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drawings/drawing1.xml" ContentType="application/vnd.openxmlformats-officedocument.drawing+xml"/>
  <Override PartName="/xl/tables/table14.xml" ContentType="application/vnd.openxmlformats-officedocument.spreadsheetml.table+xml"/>
  <Override PartName="/xl/tables/table15.xml" ContentType="application/vnd.openxmlformats-officedocument.spreadsheetml.table+xml"/>
  <Override PartName="/xl/drawings/drawing2.xml" ContentType="application/vnd.openxmlformats-officedocument.drawing+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RUBY\Documents\Zalo Received Files\"/>
    </mc:Choice>
  </mc:AlternateContent>
  <bookViews>
    <workbookView xWindow="0" yWindow="0" windowWidth="28800" windowHeight="12300" firstSheet="72" activeTab="78"/>
  </bookViews>
  <sheets>
    <sheet name="TH-THCH-THPT N.T.THÀNH-Q.HB" sheetId="1" r:id="rId1"/>
    <sheet name="PT LÝ THÁI TỔ" sheetId="2" r:id="rId2"/>
    <sheet name="PT HERMANN GMEINER" sheetId="3" r:id="rId3"/>
    <sheet name="HÀNG HẢI 1-KA" sheetId="4" r:id="rId4"/>
    <sheet name="TH-THCS-THPT EDISON" sheetId="5" r:id="rId5"/>
    <sheet name="TH-THCS-THPT ALPHA" sheetId="6" r:id="rId6"/>
    <sheet name="TH-THCS-THPT-DEWEY" sheetId="7" r:id="rId7"/>
    <sheet name="Singapore" sheetId="8" r:id="rId8"/>
    <sheet name="TH-THCS-THPT-FPT" sheetId="9" r:id="rId9"/>
    <sheet name="THPT Bạch Đằng" sheetId="10" r:id="rId10"/>
    <sheet name="THPT CÁT BÀ" sheetId="11" r:id="rId11"/>
    <sheet name="THPT CÁT HẢI" sheetId="12" r:id="rId12"/>
    <sheet name="THPT LÊ ÍCH MỘC" sheetId="13" r:id="rId13"/>
    <sheet name="THPT LÊ QUÝ ĐÔN" sheetId="14" r:id="rId14"/>
    <sheet name="THPT MẠC ĐĨNH CHI" sheetId="15" r:id="rId15"/>
    <sheet name="THPT NGUYỄN TRÃI" sheetId="16" r:id="rId16"/>
    <sheet name="THPT PHẠM NGŨ LÃO" sheetId="17" r:id="rId17"/>
    <sheet name="THPT TIÊN LÃNG" sheetId="18" r:id="rId18"/>
    <sheet name="THPT TOÀN THẮNG" sheetId="19" r:id="rId19"/>
    <sheet name="THPT TÔ HIỆU" sheetId="20" r:id="rId20"/>
    <sheet name="THPT TRẦN HƯNG ĐẠO" sheetId="21" r:id="rId21"/>
    <sheet name="THPT Trần Nguyên Hãn" sheetId="22" r:id="rId22"/>
    <sheet name="THPT VĨNH BẢO" sheetId="23" r:id="rId23"/>
    <sheet name="THPT LÊ CHÂN" sheetId="24" r:id="rId24"/>
    <sheet name="THPT NGUYỄN KHUYẾN" sheetId="25" r:id="rId25"/>
    <sheet name="THPT HÀNG HẢI - NQ" sheetId="26" r:id="rId26"/>
    <sheet name="GDTX NGÔ QUYỀN" sheetId="27" r:id="rId27"/>
    <sheet name="THPT NGUYỄN HUỆ -KT" sheetId="28" r:id="rId28"/>
    <sheet name="PT Anhxtanh" sheetId="29" r:id="rId29"/>
    <sheet name="THPT Lê Hồng Phong" sheetId="30" r:id="rId30"/>
    <sheet name="THPT PHAN CHU TRINH" sheetId="31" r:id="rId31"/>
    <sheet name="THPT THĂNG LONG" sheetId="32" r:id="rId32"/>
    <sheet name="THPT TRẦN TẤT VĂN" sheetId="33" r:id="rId33"/>
    <sheet name="THPT LƯƠNG KHÁNH THIỆN -NQ" sheetId="34" r:id="rId34"/>
    <sheet name="THPT TÂN TRÀO - AL" sheetId="35" r:id="rId35"/>
    <sheet name="THPT Quảng Thanh" sheetId="36" r:id="rId36"/>
    <sheet name="THPT HỮU NGHỊ QUỐC TẾ - LC" sheetId="37" r:id="rId37"/>
    <sheet name="THPT Chuyên Trần Phú" sheetId="38" r:id="rId38"/>
    <sheet name="TTGDTX HỒNG BÀNG" sheetId="39" r:id="rId39"/>
    <sheet name="TTGDTX AN LÃO" sheetId="40" r:id="rId40"/>
    <sheet name="TTGDTX DƯƠNG KINH" sheetId="41" r:id="rId41"/>
    <sheet name="TTGDTX HP" sheetId="42" r:id="rId42"/>
    <sheet name="THPT QUỐC TUẤN" sheetId="43" r:id="rId43"/>
    <sheet name="THPT KIẾN THỤY" sheetId="44" r:id="rId44"/>
    <sheet name=" THPT HỒNG BÀNG" sheetId="45" r:id="rId45"/>
    <sheet name="THPT NGUYỄN ĐỨC CẢNH" sheetId="46" r:id="rId46"/>
    <sheet name="THPT LÝ THƯỜNG KIỆT" sheetId="47" r:id="rId47"/>
    <sheet name="THPT CỘNG HIỀN" sheetId="48" r:id="rId48"/>
    <sheet name="THPT NGUYỄN BỈNH KHIÊM" sheetId="49" r:id="rId49"/>
    <sheet name="THPT HẢI AN" sheetId="50" r:id="rId50"/>
    <sheet name="THPT HÙNG VƯƠNG" sheetId="51" r:id="rId51"/>
    <sheet name="THPT L.T.VINH" sheetId="52" r:id="rId52"/>
    <sheet name=" THPT ĐỒNG HÒA" sheetId="53" r:id="rId53"/>
    <sheet name="THPT P.Đ.LƯU" sheetId="54" r:id="rId54"/>
    <sheet name="THPT AN LÃO" sheetId="55" r:id="rId55"/>
    <sheet name="THPT 25-10" sheetId="56" r:id="rId56"/>
    <sheet name="THPT Kiến An" sheetId="57" r:id="rId57"/>
    <sheet name="THPT Tân An" sheetId="58" r:id="rId58"/>
    <sheet name="THPT An Hải" sheetId="59" r:id="rId59"/>
    <sheet name="TT GDTX AN DƯƠNG" sheetId="60" r:id="rId60"/>
    <sheet name="TT GDTX Kiến An" sheetId="61" r:id="rId61"/>
    <sheet name=" TT GDTX TIÊN LÃNG" sheetId="62" r:id="rId62"/>
    <sheet name="KHDN-HPG QUẬN NGÔ QUYỀN" sheetId="63" r:id="rId63"/>
    <sheet name="THPT Thuỷ Sơn" sheetId="64" r:id="rId64"/>
    <sheet name="THPT Nam Triệu" sheetId="65" r:id="rId65"/>
    <sheet name="THPT Nhữ Văn Lan" sheetId="66" r:id="rId66"/>
    <sheet name="THCS-THPT Lý Thánh Tông" sheetId="67" r:id="rId67"/>
    <sheet name="THPT Ngô Quyền" sheetId="68" r:id="rId68"/>
    <sheet name="THPT An Dương" sheetId="69" r:id="rId69"/>
    <sheet name="THPT  Thái Phiên" sheetId="70" r:id="rId70"/>
    <sheet name="THPT  Thụy Hương" sheetId="71" r:id="rId71"/>
    <sheet name="GDTX Thủy Nguyên" sheetId="72" r:id="rId72"/>
    <sheet name="GDTX Lê Chân" sheetId="73" r:id="rId73"/>
    <sheet name="THPT Marie Curie" sheetId="74" r:id="rId74"/>
    <sheet name="GDTX Hải An" sheetId="75" r:id="rId75"/>
    <sheet name="GDTX Kiến Thụy" sheetId="76" r:id="rId76"/>
    <sheet name="THPT Quang Trung" sheetId="77" r:id="rId77"/>
    <sheet name="THPT Hùng Thắng" sheetId="78" r:id="rId78"/>
    <sheet name="THPT Đồ Sơn" sheetId="79" r:id="rId79"/>
  </sheets>
  <calcPr calcId="162913"/>
  <extLst>
    <ext uri="GoogleSheetsCustomDataVersion2">
      <go:sheetsCustomData xmlns:go="http://customooxmlschemas.google.com/" r:id="rId83" roundtripDataChecksum="AKbVZCSibrvDlRKVX6Yk/btKkR2xiMZw2LrY67oSYT8="/>
    </ext>
  </extLst>
</workbook>
</file>

<file path=xl/calcChain.xml><?xml version="1.0" encoding="utf-8"?>
<calcChain xmlns="http://schemas.openxmlformats.org/spreadsheetml/2006/main">
  <c r="J6" i="79" l="1"/>
  <c r="J6" i="77"/>
  <c r="J6" i="76"/>
  <c r="J6" i="75"/>
  <c r="J6" i="72"/>
  <c r="J6" i="71"/>
  <c r="J6" i="69"/>
  <c r="J6" i="65"/>
  <c r="J6" i="64"/>
  <c r="J6" i="60"/>
  <c r="J6" i="59"/>
  <c r="J6" i="58"/>
  <c r="J6" i="57"/>
  <c r="J6" i="56"/>
  <c r="J6" i="55"/>
  <c r="J6" i="54"/>
  <c r="J6" i="53"/>
  <c r="J6" i="51"/>
  <c r="J6" i="50"/>
  <c r="J6" i="47"/>
  <c r="J6" i="44"/>
  <c r="J2" i="43"/>
  <c r="J6" i="40"/>
  <c r="J6" i="36"/>
  <c r="J6" i="35"/>
  <c r="J6" i="33"/>
  <c r="J6" i="28"/>
  <c r="J34" i="22"/>
  <c r="J6" i="21"/>
  <c r="J6" i="18"/>
  <c r="J6" i="17"/>
  <c r="J6" i="14"/>
  <c r="J6" i="13"/>
  <c r="J6" i="10"/>
  <c r="J6" i="9"/>
  <c r="J6" i="4"/>
  <c r="J6" i="3"/>
  <c r="J6" i="2"/>
</calcChain>
</file>

<file path=xl/sharedStrings.xml><?xml version="1.0" encoding="utf-8"?>
<sst xmlns="http://schemas.openxmlformats.org/spreadsheetml/2006/main" count="8662" uniqueCount="967">
  <si>
    <t xml:space="preserve"> </t>
  </si>
  <si>
    <t>Tiêu chí</t>
  </si>
  <si>
    <t>Điểm tối đa</t>
  </si>
  <si>
    <t>Điểm thành phần</t>
  </si>
  <si>
    <t>Tự chấm điểm</t>
  </si>
  <si>
    <t>Mức độ</t>
  </si>
  <si>
    <t>Hướng dẫn thực hiện</t>
  </si>
  <si>
    <t>Ghi chú minh chứng</t>
  </si>
  <si>
    <t>MINH CHỨNG</t>
  </si>
  <si>
    <t>Chuyển đổi số trong dạy, học</t>
  </si>
  <si>
    <t>0/100</t>
  </si>
  <si>
    <t>Có ban hành kế hoạch tổ chức dạy học trực tuyến (kết hợp 1.1. với dạy học trực tiếp; ban hành riêng hoặc lồng ghép trong kế hoạch tổ chức dạy học hằng năm)</t>
  </si>
  <si>
    <t>Tiêu chí 1.1 và 1.2: Các kế hoạch, quy chế được ban hành và công khai trên cổng thông tin trực tuyến của đơn vị từ đầu năm học (có thể sử dụng chữ ký số hợp lệ để kí xác thực các văn bản ban hành trên cổng thông tin). Tiêu chí 1.1  và 1.2  không tính điểm, nhưng là điều kiện bắt buộc trong đánh giá theo Bộ chỉ số.</t>
  </si>
  <si>
    <t>Điều kiện bắt buộc</t>
  </si>
  <si>
    <t>Chưa có minh chứng, chưa đạt</t>
  </si>
  <si>
    <t xml:space="preserve">1.2. </t>
  </si>
  <si>
    <t>Có ban hành quy chế tổ chức dạy học trực tuyến</t>
  </si>
  <si>
    <t xml:space="preserve">1.3. </t>
  </si>
  <si>
    <t xml:space="preserve">Triển khai phần mềm dạy học trực tuyến:
- Có triển khai phần mềm dạy học trực tuyến trực tiếp (ghi tên) </t>
  </si>
  <si>
    <t>Tối đa 6 điểm</t>
  </si>
  <si>
    <t>Mức độ 1: dưới 10 điểm
Mức độ 2: từ 10 - 20 điểm
Mức độ 3: trên 20 điểm</t>
  </si>
  <si>
    <t>Có hồ sơ về kế hoạch triển khai áp dụng phần mềm, hồ sơ  về thiết kế và chức năng của hệ thống phần mềm được áp dụng, các loại hợp đồng kinh tế hoặc thỏa thuận hợp tác theo quy định của pháp luật. 
Công khai liên kết đến (đường link) các hệ thống và tên ứng dụng, thông tin liên hệ của người được phân công quản trị hệ thống, mức thu phí (nếu có) trên cổng thông tin của đơn vị.</t>
  </si>
  <si>
    <t>Đường link</t>
  </si>
  <si>
    <t>Chưa có minh chứng</t>
  </si>
  <si>
    <t>Có triển khai hệ thống quản lý học tập trực tuyến (LMS)/hệ thống quản lý nội dung học tập trực tuyến (LCMS) (cung cấp thông tin: Tên giải pháp, tự xây dựng/thuê/mua). 
- Hệ thống LMS/LCMS có triển khai các chức năng: 
(1) Giáo viên giao bài cho học sinh tự học; 
(2) Giáo viên trả lời (giải đáp) các câu hỏi của học sinh; 
(3) Tổ chức kiểm tra, đánh giá thường xuyên; 
(4) Phụ huynh học sinh tham gia vào các hoạt động học tập của học sinh.</t>
  </si>
  <si>
    <t>Tối đa 24 điểm, mỗi chức năng tối đa 06 điểm</t>
  </si>
  <si>
    <t>Số lượng học liệu được số hóa (đã được tổ chuyên môn 1.4. thông qua và được người đứng đầu cơ sở giáo dục phê duyệt).</t>
  </si>
  <si>
    <t>Ít hơn 20 học liệu: tối đa 3 điểm
Ít hơn 40 học liệu: tối đa 6 điểm
Nhiều hơn 40 học liệu: tối đa 10 điểm</t>
  </si>
  <si>
    <t>Mức độ 1: dưới 4 điểm
Mức độ 2: từ 4 - 6 điểm
Mức độ 3: trên 6 điểm</t>
  </si>
  <si>
    <t>Học liệu số được lưu trữ dự phòng trong thiết bị nhớ của đơn vị và đăng tải trên cổng thông tin của đơn vị (có thể qua các LMS). Tạo lập và thường xuyên cập nhật danh mục học liệu số kèm theo đường liên kết truy cập đến học liệu theo kế hoạch giáo dục của đơn vị. 
Đường liên kết đến học liệu số phải đảm bảo tồn tại ít nhất đến thời điểm cơ quan quản lý giáo dục các cấp  công bố kết quả đánh giá mức độ chuyển đổi số của đơn vị hàng năm</t>
  </si>
  <si>
    <t>Đường link và số lượng học liệu</t>
  </si>
  <si>
    <t>Có tổ chức triển khai thi, kiểm tra, đánh giá kết quả học tập trên phòng máy tính: có phần mềm, máy tính kết nối mạng LAN (cung cấp thông tin: tên giải pháp phần mềm)</t>
  </si>
  <si>
    <t>Tối đa 15 điểm</t>
  </si>
  <si>
    <t>Mức độ 1: dưới 8 điểm
Mức độ 2: từ 8 - 14 điểm
Mức độ 3: trên 14 điểm</t>
  </si>
  <si>
    <t>Đơn vị xây dựng quy chế/kế hoạch/văn bản triển khai kiểm tra, đánh giá kết quả học tập trên máy tính. Các văn bản thể hiện rõ tên giải pháp phần mềm, hình thức kiểm tra đánh giá. Lưu các đề kiểm tra, đánh giá kết quả học tập ở thiết bị nhớ ngoài dự phòng của đơn vị.</t>
  </si>
  <si>
    <t>Quy chế/Kế hoạch/Văn bản triển khai</t>
  </si>
  <si>
    <t>Không có minh chứng</t>
  </si>
  <si>
    <t>Phần mềm tổ chức thi trên máy tính có kết nối, trao đổi kết quả với hệ thống quản trị nhà trường</t>
  </si>
  <si>
    <t>Tối đa 5 điểm</t>
  </si>
  <si>
    <t xml:space="preserve">Phát triển nguồn nhân lực chuyển đổi số:
- Tỉ lệ giáo viên có tài khoản sử dụng trên Hệ thống bồi dưỡng giáo viên trực tuyến để tự bồi dưỡng qua mạng một cách chủ động, thường xuyên theo nhu cầu </t>
  </si>
  <si>
    <t>&lt; 30% tối đa 2 điểm
30%-60% tối đa 4 điểm
&gt;60% tối đa 7 điểm</t>
  </si>
  <si>
    <t>Có minh chứng thể hiện trong báo cáo ghi danh sách giáo viên tham gia và có sản phẩm. Ghi rõ hệ tên hệ thống bồi dưỡng giáo viên trực tuyến được sử dụng; tên phần mềm và công cụ các giáo viên có thể sử dụng được; danh sách bài giảng/học liệu số giáo viên đã xây dựng trong năm học (được công khai trên cổng thông tin của đơn vị)</t>
  </si>
  <si>
    <t>- Tỉ lệ giáo viên có thể khai thác sử dụng được các phần mềm, công cụ nhằm đổi mới phương pháp dạy học</t>
  </si>
  <si>
    <t>- Tỉ lệ giáo viên có thể xây dựng được học liệu số, bài giảng | điện tử</t>
  </si>
  <si>
    <t>&lt; 30% tối đa 2 điểm
30%-60% tối đa 4 điểm
&gt;60% tối đa 6 điểm</t>
  </si>
  <si>
    <t xml:space="preserve">Hạ tầng, thiết bị sử dụng chuyển đổi số dạy, học:
- Tỉ lệ phòng học có thiết bị trình chiếu, thiết bị phụ trợ sử dụng dạy-học và kết nối Internet trên tổng số phòng học </t>
  </si>
  <si>
    <t>&lt; 20% tối đa 2 điểm
20%-60% tối đa 5 điểm
&gt;60% tối đa 8 điểm</t>
  </si>
  <si>
    <t>Có minh chứng thể hiện trong báo cáo ghi danh mục thiết bị, hạ tầng sử dụng chuyển đổi số dạy và học. Đối với cấp THPT, mức độ 3 đáp  ứng yêu cầu dạy môn tin học phải đảm bảo mỗi học sinh học trên 1 máy tính có thể vận hành tốt các phần mềm phục vụ dạy và học ở thời điểm đánh giá. Phòng studio gồm máy tính có cấu hình đủ mạnh để chạy các phần mềm biên tập phim, hình ảnh và âm thanh; nên trang bị máy quay phim, micro thu âm và loa kiểm  tra âm thanh chuyên dụng, nên có giải pháp cách âm/chống phản xạ âm.</t>
  </si>
  <si>
    <t>- Mức độ đáp ứng yêu cầu dạy môn tin học</t>
  </si>
  <si>
    <t>Mức độ 1: tối đa 2 điểm;
Mức đội 2: tối đa 5 điểm;
Mức độ 3: tối đa 7 điểm</t>
  </si>
  <si>
    <t>- Có phòng studio (gồm máy tính, thiết bị phục trợ cho việc xây dựng học liệu số, bài gảng điện tử)</t>
  </si>
  <si>
    <t>Chuyển đổi số trong quản trị cơ sở giáo dục</t>
  </si>
  <si>
    <t xml:space="preserve">2.1. </t>
  </si>
  <si>
    <t>Cơ sở giáo dục thành lập bộ phận chỉ đạo, phụ trách, triển khai ứng dụng CNTT, chuyển đổi số (thông tin: Họ tên, chức vụ, email, điện thoại)</t>
  </si>
  <si>
    <t>Có minh chứng thể hiện bằng quyết định của thủ trưởng đơn vị. Quyết định và danh sách thành viên các bộ phận được ban hành từ đầu năm học và công bố trên cổng thông tin của đơn vị. Trong năm học nếu có thay đổi thành viên/phân công nhiệm vụ phải ban hành quyết định kiện toàn/bổ sung.</t>
  </si>
  <si>
    <t xml:space="preserve">2.2. </t>
  </si>
  <si>
    <t>Có ban hành kế hoạch ứng dụng CNTT, chuyển đổi số</t>
  </si>
  <si>
    <t>Kế hoạch ứng dụng CNTT, chuyển đổi số được xây dựng, công bố trên cổng thông tin điện tử của đơn vị từ đầu năm học. Kế hoạch cần thể hiện mục tiêu cải thiện các chỉ số trong Bộ chỉ số, đảm bảo tính thiết thực, phù hợp với nhu cầu và khả năng của đơn vị.</t>
  </si>
  <si>
    <t xml:space="preserve">2.3. </t>
  </si>
  <si>
    <t>Có triển khai phần mềm quản trị nhà trường (cung cấp thông tin: tên giải pháp, tự xây dựng/mua/thuê):
- Có ban hành quy chế sử dụng hệ thống quản trị nhà trường</t>
  </si>
  <si>
    <t>Tối đa 8 điểm</t>
  </si>
  <si>
    <t>Mức độ 1: dưới 20 điểm
Mức độ 2: từ 20 - 50 điểm
Mức độ 3: trên 50 điểm</t>
  </si>
  <si>
    <t>Các hệ thống/phần mềm được triển khai được ghi trong Kế hoạch ứng dụng CNTT, chuyển đổi số (Tiêu chí 2.2). 
Có thể sử dụng giải pháp của các nhà cung cấp khác nhau cho các nội dung quản lý, nhưng đảm bảo các hệ thống có thể kết nối và trao đổi đầy đủ dữ liệu với CSDL của ngành. 
Công khai các quy chế/văn bản hướng dẫn, các khoản thu phí dịch vụ giáo dục theo hình thức không dùng tiền mặt và các khoản thu phí khác (nếu có), tên phần mềm và nhà cung cấp (hoặc đường link) được triển khai, trên cổng thông tin của đơn vị.</t>
  </si>
  <si>
    <t>Đường link/Quy chế/Văn bản hướng dẫn</t>
  </si>
  <si>
    <t>- Có triển khai phân hệ quản lý học sinh (quản lý hồ sơ, kết quả học tập)</t>
  </si>
  <si>
    <r>
      <rPr>
        <i/>
        <sz val="13"/>
        <color rgb="FFFF0000"/>
        <rFont val="Times New Roman"/>
      </rPr>
      <t xml:space="preserve">Tối đa </t>
    </r>
    <r>
      <rPr>
        <i/>
        <sz val="17"/>
        <color rgb="FFFF0000"/>
        <rFont val="Times New Roman"/>
      </rPr>
      <t>8</t>
    </r>
    <r>
      <rPr>
        <i/>
        <sz val="13"/>
        <color rgb="FFFF0000"/>
        <rFont val="Times New Roman"/>
      </rPr>
      <t xml:space="preserve"> điểm</t>
    </r>
  </si>
  <si>
    <t>- Có triển khai sổ điểm điện tử, học bạ điện tử</t>
  </si>
  <si>
    <t>File PDF: tối đa 3 điểm;
Có áp dụng chứng thư: tối đa 10 điểm</t>
  </si>
  <si>
    <t>- Có triển khai phân hệ quản lý đội ngũ CBVCNV</t>
  </si>
  <si>
    <r>
      <rPr>
        <i/>
        <sz val="13"/>
        <color rgb="FFFF0000"/>
        <rFont val="Times New Roman"/>
      </rPr>
      <t xml:space="preserve">Tối đa </t>
    </r>
    <r>
      <rPr>
        <i/>
        <sz val="20"/>
        <color rgb="FFFF0000"/>
        <rFont val="Times New Roman"/>
      </rPr>
      <t>8</t>
    </r>
    <r>
      <rPr>
        <i/>
        <sz val="13"/>
        <color rgb="FFFF0000"/>
        <rFont val="Times New Roman"/>
      </rPr>
      <t xml:space="preserve"> điểm</t>
    </r>
  </si>
  <si>
    <t>- Có triển khai phân hệ quản lý cơ sở vật chất</t>
  </si>
  <si>
    <r>
      <rPr>
        <i/>
        <sz val="13"/>
        <color rgb="FFFF0000"/>
        <rFont val="Times New Roman"/>
      </rPr>
      <t>Tối đa</t>
    </r>
    <r>
      <rPr>
        <i/>
        <sz val="18"/>
        <color rgb="FFFF0000"/>
        <rFont val="Times New Roman"/>
      </rPr>
      <t xml:space="preserve"> 10</t>
    </r>
    <r>
      <rPr>
        <i/>
        <sz val="13"/>
        <color rgb="FFFF0000"/>
        <rFont val="Times New Roman"/>
      </rPr>
      <t xml:space="preserve"> điểm</t>
    </r>
  </si>
  <si>
    <t>- Có triển khai phân hệ quản lý thông tin y tế trường học, quản lý thông tin về sức khỏe học sinh</t>
  </si>
  <si>
    <t>Tối đa 10 điểm</t>
  </si>
  <si>
    <t>- Có triển khai phân hệ quản lý kế toán</t>
  </si>
  <si>
    <r>
      <rPr>
        <i/>
        <sz val="13"/>
        <color rgb="FFFF0000"/>
        <rFont val="Times New Roman"/>
      </rPr>
      <t xml:space="preserve">Tối đa </t>
    </r>
    <r>
      <rPr>
        <i/>
        <sz val="18"/>
        <color rgb="FFFF0000"/>
        <rFont val="Times New Roman"/>
      </rPr>
      <t xml:space="preserve">8 </t>
    </r>
    <r>
      <rPr>
        <i/>
        <sz val="13"/>
        <color rgb="FFFF0000"/>
        <rFont val="Times New Roman"/>
      </rPr>
      <t>điểm</t>
    </r>
  </si>
  <si>
    <t xml:space="preserve">Phần mềm kết nối và trao đổi đầy đủ dữ liệu với CSDL ngành (do Bộ quản lý) </t>
  </si>
  <si>
    <r>
      <rPr>
        <i/>
        <sz val="13"/>
        <color rgb="FFFF0000"/>
        <rFont val="Times New Roman"/>
      </rPr>
      <t xml:space="preserve">Tối đa </t>
    </r>
    <r>
      <rPr>
        <i/>
        <sz val="17"/>
        <color rgb="FFFF0000"/>
        <rFont val="Times New Roman"/>
      </rPr>
      <t>8</t>
    </r>
    <r>
      <rPr>
        <i/>
        <sz val="13"/>
        <color rgb="FFFF0000"/>
        <rFont val="Times New Roman"/>
      </rPr>
      <t xml:space="preserve"> điểm</t>
    </r>
  </si>
  <si>
    <t xml:space="preserve">Mức độ triển khai dịch vụ trực tuyến:
- Có triển khai ứng dụng kết nối giữa gia đình và nhà trường (thông tin: Qua OTT (Over The Top) hoặc qua ứng dụng web) </t>
  </si>
  <si>
    <t>Mức độ 1: dưới 10 điểm
Mức độ 2: từ 10 - 18 điểm
Mức độ 3: trên 18 điểm</t>
  </si>
  <si>
    <t xml:space="preserve">Đường link/Quy chế/Văn bản </t>
  </si>
  <si>
    <t>- Có triển khai dịch vụ tuyển sinh đầu cấp trực tuyến:</t>
  </si>
  <si>
    <t>Tối đa 12 điểm</t>
  </si>
  <si>
    <t>- Có triển khai dịch vụ thu phí dịch vụ giáo dục theo hình thức không dùng tiền mặt</t>
  </si>
  <si>
    <t>STT</t>
  </si>
  <si>
    <t>54/100</t>
  </si>
  <si>
    <t>Đạt</t>
  </si>
  <si>
    <t>Đạt điểm mục 1,2,3 ==&gt; 18 điểm</t>
  </si>
  <si>
    <t>&lt;40 học liệu ==&gt; 6 diểm</t>
  </si>
  <si>
    <t>60/100</t>
  </si>
  <si>
    <r>
      <rPr>
        <i/>
        <sz val="13"/>
        <color rgb="FFFF0000"/>
        <rFont val="Times New Roman"/>
      </rPr>
      <t xml:space="preserve">Tối đa </t>
    </r>
    <r>
      <rPr>
        <i/>
        <sz val="17"/>
        <color rgb="FFFF0000"/>
        <rFont val="Times New Roman"/>
      </rPr>
      <t>8</t>
    </r>
    <r>
      <rPr>
        <i/>
        <sz val="13"/>
        <color rgb="FFFF0000"/>
        <rFont val="Times New Roman"/>
      </rPr>
      <t xml:space="preserve"> điểm</t>
    </r>
  </si>
  <si>
    <r>
      <rPr>
        <i/>
        <sz val="13"/>
        <color rgb="FFFF0000"/>
        <rFont val="Times New Roman"/>
      </rPr>
      <t xml:space="preserve">Tối đa </t>
    </r>
    <r>
      <rPr>
        <i/>
        <sz val="20"/>
        <color rgb="FFFF0000"/>
        <rFont val="Times New Roman"/>
      </rPr>
      <t>8</t>
    </r>
    <r>
      <rPr>
        <i/>
        <sz val="13"/>
        <color rgb="FFFF0000"/>
        <rFont val="Times New Roman"/>
      </rPr>
      <t xml:space="preserve"> điểm</t>
    </r>
  </si>
  <si>
    <r>
      <rPr>
        <i/>
        <sz val="13"/>
        <color rgb="FFFF0000"/>
        <rFont val="Times New Roman"/>
      </rPr>
      <t>Tối đa</t>
    </r>
    <r>
      <rPr>
        <i/>
        <sz val="18"/>
        <color rgb="FFFF0000"/>
        <rFont val="Times New Roman"/>
      </rPr>
      <t xml:space="preserve"> 10</t>
    </r>
    <r>
      <rPr>
        <i/>
        <sz val="13"/>
        <color rgb="FFFF0000"/>
        <rFont val="Times New Roman"/>
      </rPr>
      <t xml:space="preserve"> điểm</t>
    </r>
  </si>
  <si>
    <r>
      <rPr>
        <i/>
        <sz val="13"/>
        <color rgb="FFFF0000"/>
        <rFont val="Times New Roman"/>
      </rPr>
      <t xml:space="preserve">Tối đa </t>
    </r>
    <r>
      <rPr>
        <i/>
        <sz val="18"/>
        <color rgb="FFFF0000"/>
        <rFont val="Times New Roman"/>
      </rPr>
      <t xml:space="preserve">8 </t>
    </r>
    <r>
      <rPr>
        <i/>
        <sz val="13"/>
        <color rgb="FFFF0000"/>
        <rFont val="Times New Roman"/>
      </rPr>
      <t>điểm</t>
    </r>
  </si>
  <si>
    <r>
      <rPr>
        <i/>
        <sz val="13"/>
        <color rgb="FFFF0000"/>
        <rFont val="Times New Roman"/>
      </rPr>
      <t xml:space="preserve">Tối đa </t>
    </r>
    <r>
      <rPr>
        <i/>
        <sz val="17"/>
        <color rgb="FFFF0000"/>
        <rFont val="Times New Roman"/>
      </rPr>
      <t>8</t>
    </r>
    <r>
      <rPr>
        <i/>
        <sz val="13"/>
        <color rgb="FFFF0000"/>
        <rFont val="Times New Roman"/>
      </rPr>
      <t xml:space="preserve"> điểm</t>
    </r>
  </si>
  <si>
    <t>Minh chứng chưa rõ ràng                                                                  6</t>
  </si>
  <si>
    <t>Có triển khai phần mềm dạy học trực tuyến (viết trong kế hoạch mục 2,2) - (5)</t>
  </si>
  <si>
    <t>Đạt được (1), (3) - (12)</t>
  </si>
  <si>
    <t>Đạt (10)</t>
  </si>
  <si>
    <t>Thiếu danh sách giáo viên tham gia</t>
  </si>
  <si>
    <t>Chưa có phòng studio</t>
  </si>
  <si>
    <t>92/100</t>
  </si>
  <si>
    <r>
      <rPr>
        <i/>
        <sz val="13"/>
        <color rgb="FFFF0000"/>
        <rFont val="Times New Roman"/>
      </rPr>
      <t xml:space="preserve">Tối đa </t>
    </r>
    <r>
      <rPr>
        <i/>
        <sz val="17"/>
        <color rgb="FFFF0000"/>
        <rFont val="Times New Roman"/>
      </rPr>
      <t>8</t>
    </r>
    <r>
      <rPr>
        <i/>
        <sz val="13"/>
        <color rgb="FFFF0000"/>
        <rFont val="Times New Roman"/>
      </rPr>
      <t xml:space="preserve"> điểm</t>
    </r>
  </si>
  <si>
    <r>
      <rPr>
        <i/>
        <sz val="13"/>
        <color rgb="FFFF0000"/>
        <rFont val="Times New Roman"/>
      </rPr>
      <t xml:space="preserve">Tối đa </t>
    </r>
    <r>
      <rPr>
        <i/>
        <sz val="20"/>
        <color rgb="FFFF0000"/>
        <rFont val="Times New Roman"/>
      </rPr>
      <t>8</t>
    </r>
    <r>
      <rPr>
        <i/>
        <sz val="13"/>
        <color rgb="FFFF0000"/>
        <rFont val="Times New Roman"/>
      </rPr>
      <t xml:space="preserve"> điểm</t>
    </r>
  </si>
  <si>
    <r>
      <rPr>
        <i/>
        <sz val="13"/>
        <color rgb="FFFF0000"/>
        <rFont val="Times New Roman"/>
      </rPr>
      <t>Tối đa</t>
    </r>
    <r>
      <rPr>
        <i/>
        <sz val="18"/>
        <color rgb="FFFF0000"/>
        <rFont val="Times New Roman"/>
      </rPr>
      <t xml:space="preserve"> 10</t>
    </r>
    <r>
      <rPr>
        <i/>
        <sz val="13"/>
        <color rgb="FFFF0000"/>
        <rFont val="Times New Roman"/>
      </rPr>
      <t xml:space="preserve"> điểm</t>
    </r>
  </si>
  <si>
    <r>
      <rPr>
        <i/>
        <sz val="13"/>
        <color rgb="FFFF0000"/>
        <rFont val="Times New Roman"/>
      </rPr>
      <t xml:space="preserve">Tối đa </t>
    </r>
    <r>
      <rPr>
        <i/>
        <sz val="18"/>
        <color rgb="FFFF0000"/>
        <rFont val="Times New Roman"/>
      </rPr>
      <t xml:space="preserve">8 </t>
    </r>
    <r>
      <rPr>
        <i/>
        <sz val="13"/>
        <color rgb="FFFF0000"/>
        <rFont val="Times New Roman"/>
      </rPr>
      <t>điểm</t>
    </r>
  </si>
  <si>
    <r>
      <rPr>
        <i/>
        <sz val="13"/>
        <color rgb="FFFF0000"/>
        <rFont val="Times New Roman"/>
      </rPr>
      <t xml:space="preserve">Tối đa </t>
    </r>
    <r>
      <rPr>
        <i/>
        <sz val="17"/>
        <color rgb="FFFF0000"/>
        <rFont val="Times New Roman"/>
      </rPr>
      <t>8</t>
    </r>
    <r>
      <rPr>
        <i/>
        <sz val="13"/>
        <color rgb="FFFF0000"/>
        <rFont val="Times New Roman"/>
      </rPr>
      <t xml:space="preserve"> điểm</t>
    </r>
  </si>
  <si>
    <t>Đạt (nhưng thừa nhiều MC của ý sau) - 5</t>
  </si>
  <si>
    <t>- Cần lấy MC ở phần trên để xuống tiêu chí này
- Chưa có MC cho ý 4
 - (18)</t>
  </si>
  <si>
    <t>Đạt (8)</t>
  </si>
  <si>
    <t>Chưa có kế hoạch, quy chế tổ chức triển khai thi, kiểm tra, đánh giá kết quả học tập trên phòng máy tính</t>
  </si>
  <si>
    <t>ds tài khoản có 23, không rõ tổng số gv</t>
  </si>
  <si>
    <t>theo thống kê: 12/23 GV tương tác; 56 bài giảng
không có minh chứng về các sản phẩm</t>
  </si>
  <si>
    <t>minh chứng chưa đúng</t>
  </si>
  <si>
    <t>Không có</t>
  </si>
  <si>
    <t>64/100</t>
  </si>
  <si>
    <t>Đat</t>
  </si>
  <si>
    <t>Quy chế để nhầm mục 2.2                                                             6</t>
  </si>
  <si>
    <r>
      <rPr>
        <i/>
        <sz val="13"/>
        <color rgb="FFFF0000"/>
        <rFont val="Times New Roman"/>
      </rPr>
      <t xml:space="preserve">Tối đa </t>
    </r>
    <r>
      <rPr>
        <i/>
        <sz val="17"/>
        <color rgb="FFFF0000"/>
        <rFont val="Times New Roman"/>
      </rPr>
      <t>8</t>
    </r>
    <r>
      <rPr>
        <i/>
        <sz val="13"/>
        <color rgb="FFFF0000"/>
        <rFont val="Times New Roman"/>
      </rPr>
      <t xml:space="preserve"> điểm</t>
    </r>
  </si>
  <si>
    <r>
      <rPr>
        <i/>
        <sz val="13"/>
        <color rgb="FFFF0000"/>
        <rFont val="Times New Roman"/>
      </rPr>
      <t xml:space="preserve">Tối đa </t>
    </r>
    <r>
      <rPr>
        <i/>
        <sz val="20"/>
        <color rgb="FFFF0000"/>
        <rFont val="Times New Roman"/>
      </rPr>
      <t>8</t>
    </r>
    <r>
      <rPr>
        <i/>
        <sz val="13"/>
        <color rgb="FFFF0000"/>
        <rFont val="Times New Roman"/>
      </rPr>
      <t xml:space="preserve"> điểm</t>
    </r>
  </si>
  <si>
    <r>
      <rPr>
        <i/>
        <sz val="13"/>
        <color rgb="FFFF0000"/>
        <rFont val="Times New Roman"/>
      </rPr>
      <t>Tối đa</t>
    </r>
    <r>
      <rPr>
        <i/>
        <sz val="18"/>
        <color rgb="FFFF0000"/>
        <rFont val="Times New Roman"/>
      </rPr>
      <t xml:space="preserve"> 10</t>
    </r>
    <r>
      <rPr>
        <i/>
        <sz val="13"/>
        <color rgb="FFFF0000"/>
        <rFont val="Times New Roman"/>
      </rPr>
      <t xml:space="preserve"> điểm</t>
    </r>
  </si>
  <si>
    <r>
      <rPr>
        <i/>
        <sz val="13"/>
        <color rgb="FFFF0000"/>
        <rFont val="Times New Roman"/>
      </rPr>
      <t xml:space="preserve">Tối đa </t>
    </r>
    <r>
      <rPr>
        <i/>
        <sz val="18"/>
        <color rgb="FFFF0000"/>
        <rFont val="Times New Roman"/>
      </rPr>
      <t xml:space="preserve">8 </t>
    </r>
    <r>
      <rPr>
        <i/>
        <sz val="13"/>
        <color rgb="FFFF0000"/>
        <rFont val="Times New Roman"/>
      </rPr>
      <t>điểm</t>
    </r>
  </si>
  <si>
    <r>
      <rPr>
        <i/>
        <sz val="13"/>
        <color rgb="FFFF0000"/>
        <rFont val="Times New Roman"/>
      </rPr>
      <t xml:space="preserve">Tối đa </t>
    </r>
    <r>
      <rPr>
        <i/>
        <sz val="17"/>
        <color rgb="FFFF0000"/>
        <rFont val="Times New Roman"/>
      </rPr>
      <t>8</t>
    </r>
    <r>
      <rPr>
        <i/>
        <sz val="13"/>
        <color rgb="FFFF0000"/>
        <rFont val="Times New Roman"/>
      </rPr>
      <t xml:space="preserve"> điểm</t>
    </r>
  </si>
  <si>
    <t>Minh chứng chưa rõ ràng                                                              6</t>
  </si>
  <si>
    <t>Minh chứng chưa cụ thể</t>
  </si>
  <si>
    <t>QC chưa có số, dấu</t>
  </si>
  <si>
    <t>Chưa có MC</t>
  </si>
  <si>
    <t>Chưa thể hiện được số lượng học liệu số</t>
  </si>
  <si>
    <t>29/100</t>
  </si>
  <si>
    <t>Đạt
Minh chứng chưa rõ ràng</t>
  </si>
  <si>
    <r>
      <rPr>
        <i/>
        <sz val="13"/>
        <color rgb="FFFF0000"/>
        <rFont val="Times New Roman"/>
      </rPr>
      <t xml:space="preserve">Tối đa </t>
    </r>
    <r>
      <rPr>
        <i/>
        <sz val="17"/>
        <color rgb="FFFF0000"/>
        <rFont val="Times New Roman"/>
      </rPr>
      <t>8</t>
    </r>
    <r>
      <rPr>
        <i/>
        <sz val="13"/>
        <color rgb="FFFF0000"/>
        <rFont val="Times New Roman"/>
      </rPr>
      <t xml:space="preserve"> điểm</t>
    </r>
  </si>
  <si>
    <r>
      <rPr>
        <i/>
        <sz val="13"/>
        <color rgb="FFFF0000"/>
        <rFont val="Times New Roman"/>
      </rPr>
      <t xml:space="preserve">Tối đa </t>
    </r>
    <r>
      <rPr>
        <i/>
        <sz val="20"/>
        <color rgb="FFFF0000"/>
        <rFont val="Times New Roman"/>
      </rPr>
      <t>8</t>
    </r>
    <r>
      <rPr>
        <i/>
        <sz val="13"/>
        <color rgb="FFFF0000"/>
        <rFont val="Times New Roman"/>
      </rPr>
      <t xml:space="preserve"> điểm</t>
    </r>
  </si>
  <si>
    <r>
      <rPr>
        <i/>
        <sz val="13"/>
        <color rgb="FFFF0000"/>
        <rFont val="Times New Roman"/>
      </rPr>
      <t>Tối đa</t>
    </r>
    <r>
      <rPr>
        <i/>
        <sz val="18"/>
        <color rgb="FFFF0000"/>
        <rFont val="Times New Roman"/>
      </rPr>
      <t xml:space="preserve"> 10</t>
    </r>
    <r>
      <rPr>
        <i/>
        <sz val="13"/>
        <color rgb="FFFF0000"/>
        <rFont val="Times New Roman"/>
      </rPr>
      <t xml:space="preserve"> điểm</t>
    </r>
  </si>
  <si>
    <r>
      <rPr>
        <i/>
        <sz val="13"/>
        <color rgb="FFFF0000"/>
        <rFont val="Times New Roman"/>
      </rPr>
      <t xml:space="preserve">Tối đa </t>
    </r>
    <r>
      <rPr>
        <i/>
        <sz val="18"/>
        <color rgb="FFFF0000"/>
        <rFont val="Times New Roman"/>
      </rPr>
      <t xml:space="preserve">8 </t>
    </r>
    <r>
      <rPr>
        <i/>
        <sz val="13"/>
        <color rgb="FFFF0000"/>
        <rFont val="Times New Roman"/>
      </rPr>
      <t>điểm</t>
    </r>
  </si>
  <si>
    <r>
      <rPr>
        <i/>
        <sz val="13"/>
        <color rgb="FFFF0000"/>
        <rFont val="Times New Roman"/>
      </rPr>
      <t xml:space="preserve">Tối đa </t>
    </r>
    <r>
      <rPr>
        <i/>
        <sz val="17"/>
        <color rgb="FFFF0000"/>
        <rFont val="Times New Roman"/>
      </rPr>
      <t>8</t>
    </r>
    <r>
      <rPr>
        <i/>
        <sz val="13"/>
        <color rgb="FFFF0000"/>
        <rFont val="Times New Roman"/>
      </rPr>
      <t xml:space="preserve"> điểm</t>
    </r>
  </si>
  <si>
    <t>15/100</t>
  </si>
  <si>
    <t>Cần xác minh</t>
  </si>
  <si>
    <t>71/100</t>
  </si>
  <si>
    <t>Đạt (thiếu thông tin: mail, điện thoại)</t>
  </si>
  <si>
    <r>
      <rPr>
        <i/>
        <sz val="13"/>
        <color rgb="FFFF0000"/>
        <rFont val="Times New Roman"/>
      </rPr>
      <t xml:space="preserve">Tối đa </t>
    </r>
    <r>
      <rPr>
        <i/>
        <sz val="17"/>
        <color rgb="FFFF0000"/>
        <rFont val="Times New Roman"/>
      </rPr>
      <t>8</t>
    </r>
    <r>
      <rPr>
        <i/>
        <sz val="13"/>
        <color rgb="FFFF0000"/>
        <rFont val="Times New Roman"/>
      </rPr>
      <t xml:space="preserve"> điểm</t>
    </r>
  </si>
  <si>
    <r>
      <rPr>
        <i/>
        <sz val="13"/>
        <color rgb="FFFF0000"/>
        <rFont val="Times New Roman"/>
      </rPr>
      <t xml:space="preserve">Tối đa </t>
    </r>
    <r>
      <rPr>
        <i/>
        <sz val="20"/>
        <color rgb="FFFF0000"/>
        <rFont val="Times New Roman"/>
      </rPr>
      <t>8</t>
    </r>
    <r>
      <rPr>
        <i/>
        <sz val="13"/>
        <color rgb="FFFF0000"/>
        <rFont val="Times New Roman"/>
      </rPr>
      <t xml:space="preserve"> điểm</t>
    </r>
  </si>
  <si>
    <r>
      <rPr>
        <i/>
        <sz val="13"/>
        <color rgb="FFFF0000"/>
        <rFont val="Times New Roman"/>
      </rPr>
      <t>Tối đa</t>
    </r>
    <r>
      <rPr>
        <i/>
        <sz val="18"/>
        <color rgb="FFFF0000"/>
        <rFont val="Times New Roman"/>
      </rPr>
      <t xml:space="preserve"> 10</t>
    </r>
    <r>
      <rPr>
        <i/>
        <sz val="13"/>
        <color rgb="FFFF0000"/>
        <rFont val="Times New Roman"/>
      </rPr>
      <t xml:space="preserve"> điểm</t>
    </r>
  </si>
  <si>
    <r>
      <rPr>
        <i/>
        <sz val="13"/>
        <color rgb="FFFF0000"/>
        <rFont val="Times New Roman"/>
      </rPr>
      <t xml:space="preserve">Tối đa </t>
    </r>
    <r>
      <rPr>
        <i/>
        <sz val="18"/>
        <color rgb="FFFF0000"/>
        <rFont val="Times New Roman"/>
      </rPr>
      <t xml:space="preserve">8 </t>
    </r>
    <r>
      <rPr>
        <i/>
        <sz val="13"/>
        <color rgb="FFFF0000"/>
        <rFont val="Times New Roman"/>
      </rPr>
      <t>điểm</t>
    </r>
  </si>
  <si>
    <t>Không kiểm tra được - Hệ thống thông báo File k đúng định dạng    4</t>
  </si>
  <si>
    <r>
      <rPr>
        <i/>
        <sz val="13"/>
        <color rgb="FFFF0000"/>
        <rFont val="Times New Roman"/>
      </rPr>
      <t xml:space="preserve">Tối đa </t>
    </r>
    <r>
      <rPr>
        <i/>
        <sz val="17"/>
        <color rgb="FFFF0000"/>
        <rFont val="Times New Roman"/>
      </rPr>
      <t>8</t>
    </r>
    <r>
      <rPr>
        <i/>
        <sz val="13"/>
        <color rgb="FFFF0000"/>
        <rFont val="Times New Roman"/>
      </rPr>
      <t xml:space="preserve"> điểm</t>
    </r>
  </si>
  <si>
    <t>Minh chứng chưa rõ ràng                                                                6</t>
  </si>
  <si>
    <t>Minh chứng không đúng: Yêu cầu đơn vị Có ban hành kế hoạch tổ chức dạy học trực tuyến kết hợp với dạy học trực tiếp. Ở đơn vị đưa ra minh chứng Ban chỉ đạo CĐS, KH triển khai nhiệm vụ UD CNTT,...</t>
  </si>
  <si>
    <t>80/100</t>
  </si>
  <si>
    <t xml:space="preserve">Đạt
</t>
  </si>
  <si>
    <r>
      <rPr>
        <i/>
        <sz val="13"/>
        <color rgb="FFFF0000"/>
        <rFont val="Times New Roman"/>
      </rPr>
      <t xml:space="preserve">Tối đa </t>
    </r>
    <r>
      <rPr>
        <i/>
        <sz val="17"/>
        <color rgb="FFFF0000"/>
        <rFont val="Times New Roman"/>
      </rPr>
      <t>8</t>
    </r>
    <r>
      <rPr>
        <i/>
        <sz val="13"/>
        <color rgb="FFFF0000"/>
        <rFont val="Times New Roman"/>
      </rPr>
      <t xml:space="preserve"> điểm</t>
    </r>
  </si>
  <si>
    <r>
      <rPr>
        <i/>
        <sz val="13"/>
        <color rgb="FFFF0000"/>
        <rFont val="Times New Roman"/>
      </rPr>
      <t xml:space="preserve">Tối đa </t>
    </r>
    <r>
      <rPr>
        <i/>
        <sz val="20"/>
        <color rgb="FFFF0000"/>
        <rFont val="Times New Roman"/>
      </rPr>
      <t>8</t>
    </r>
    <r>
      <rPr>
        <i/>
        <sz val="13"/>
        <color rgb="FFFF0000"/>
        <rFont val="Times New Roman"/>
      </rPr>
      <t xml:space="preserve"> điểm</t>
    </r>
  </si>
  <si>
    <r>
      <rPr>
        <i/>
        <sz val="13"/>
        <color rgb="FFFF0000"/>
        <rFont val="Times New Roman"/>
      </rPr>
      <t>Tối đa</t>
    </r>
    <r>
      <rPr>
        <i/>
        <sz val="18"/>
        <color rgb="FFFF0000"/>
        <rFont val="Times New Roman"/>
      </rPr>
      <t xml:space="preserve"> 10</t>
    </r>
    <r>
      <rPr>
        <i/>
        <sz val="13"/>
        <color rgb="FFFF0000"/>
        <rFont val="Times New Roman"/>
      </rPr>
      <t xml:space="preserve"> điểm</t>
    </r>
  </si>
  <si>
    <r>
      <rPr>
        <i/>
        <sz val="13"/>
        <color rgb="FFFF0000"/>
        <rFont val="Times New Roman"/>
      </rPr>
      <t xml:space="preserve">Tối đa </t>
    </r>
    <r>
      <rPr>
        <i/>
        <sz val="18"/>
        <color rgb="FFFF0000"/>
        <rFont val="Times New Roman"/>
      </rPr>
      <t xml:space="preserve">8 </t>
    </r>
    <r>
      <rPr>
        <i/>
        <sz val="13"/>
        <color rgb="FFFF0000"/>
        <rFont val="Times New Roman"/>
      </rPr>
      <t>điểm</t>
    </r>
  </si>
  <si>
    <r>
      <rPr>
        <i/>
        <sz val="13"/>
        <color rgb="FFFF0000"/>
        <rFont val="Times New Roman"/>
      </rPr>
      <t xml:space="preserve">Tối đa </t>
    </r>
    <r>
      <rPr>
        <i/>
        <sz val="17"/>
        <color rgb="FFFF0000"/>
        <rFont val="Times New Roman"/>
      </rPr>
      <t>8</t>
    </r>
    <r>
      <rPr>
        <i/>
        <sz val="13"/>
        <color rgb="FFFF0000"/>
        <rFont val="Times New Roman"/>
      </rPr>
      <t xml:space="preserve"> điểm</t>
    </r>
  </si>
  <si>
    <t>Minh chứng chưa rõ ràng                                                        6</t>
  </si>
  <si>
    <t>Minh chứng chưa rõ ràng                                                         8</t>
  </si>
  <si>
    <t>Minh chứng chưa rõ ràng</t>
  </si>
  <si>
    <t>Thiếu quy chế                          5</t>
  </si>
  <si>
    <r>
      <rPr>
        <i/>
        <sz val="13"/>
        <color rgb="FFFF0000"/>
        <rFont val="Times New Roman"/>
      </rPr>
      <t xml:space="preserve">Tối đa </t>
    </r>
    <r>
      <rPr>
        <i/>
        <sz val="17"/>
        <color rgb="FFFF0000"/>
        <rFont val="Times New Roman"/>
      </rPr>
      <t>8</t>
    </r>
    <r>
      <rPr>
        <i/>
        <sz val="13"/>
        <color rgb="FFFF0000"/>
        <rFont val="Times New Roman"/>
      </rPr>
      <t xml:space="preserve"> điểm</t>
    </r>
  </si>
  <si>
    <r>
      <rPr>
        <i/>
        <sz val="13"/>
        <color rgb="FFFF0000"/>
        <rFont val="Times New Roman"/>
      </rPr>
      <t xml:space="preserve">Tối đa </t>
    </r>
    <r>
      <rPr>
        <i/>
        <sz val="20"/>
        <color rgb="FFFF0000"/>
        <rFont val="Times New Roman"/>
      </rPr>
      <t>8</t>
    </r>
    <r>
      <rPr>
        <i/>
        <sz val="13"/>
        <color rgb="FFFF0000"/>
        <rFont val="Times New Roman"/>
      </rPr>
      <t xml:space="preserve"> điểm</t>
    </r>
  </si>
  <si>
    <r>
      <rPr>
        <i/>
        <sz val="13"/>
        <color rgb="FFFF0000"/>
        <rFont val="Times New Roman"/>
      </rPr>
      <t>Tối đa</t>
    </r>
    <r>
      <rPr>
        <i/>
        <sz val="18"/>
        <color rgb="FFFF0000"/>
        <rFont val="Times New Roman"/>
      </rPr>
      <t xml:space="preserve"> 10</t>
    </r>
    <r>
      <rPr>
        <i/>
        <sz val="13"/>
        <color rgb="FFFF0000"/>
        <rFont val="Times New Roman"/>
      </rPr>
      <t xml:space="preserve"> điểm</t>
    </r>
  </si>
  <si>
    <r>
      <rPr>
        <i/>
        <sz val="13"/>
        <color rgb="FFFF0000"/>
        <rFont val="Times New Roman"/>
      </rPr>
      <t xml:space="preserve">Tối đa </t>
    </r>
    <r>
      <rPr>
        <i/>
        <sz val="18"/>
        <color rgb="FFFF0000"/>
        <rFont val="Times New Roman"/>
      </rPr>
      <t xml:space="preserve">8 </t>
    </r>
    <r>
      <rPr>
        <i/>
        <sz val="13"/>
        <color rgb="FFFF0000"/>
        <rFont val="Times New Roman"/>
      </rPr>
      <t>điểm</t>
    </r>
  </si>
  <si>
    <r>
      <rPr>
        <i/>
        <sz val="13"/>
        <color rgb="FFFF0000"/>
        <rFont val="Times New Roman"/>
      </rPr>
      <t xml:space="preserve">Tối đa </t>
    </r>
    <r>
      <rPr>
        <i/>
        <sz val="17"/>
        <color rgb="FFFF0000"/>
        <rFont val="Times New Roman"/>
      </rPr>
      <t>8</t>
    </r>
    <r>
      <rPr>
        <i/>
        <sz val="13"/>
        <color rgb="FFFF0000"/>
        <rFont val="Times New Roman"/>
      </rPr>
      <t xml:space="preserve"> điểm</t>
    </r>
  </si>
  <si>
    <t>Đạt (5)</t>
  </si>
  <si>
    <t>Đạt (20)</t>
  </si>
  <si>
    <t>Minh chứng cần thể hiện rõ hơn về kế hoạch, quy chế thực hiện</t>
  </si>
  <si>
    <t>Đạt mức 1</t>
  </si>
  <si>
    <t>88/100</t>
  </si>
  <si>
    <r>
      <rPr>
        <i/>
        <sz val="13"/>
        <color rgb="FFFF0000"/>
        <rFont val="Times New Roman"/>
      </rPr>
      <t xml:space="preserve">Tối đa </t>
    </r>
    <r>
      <rPr>
        <i/>
        <sz val="17"/>
        <color rgb="FFFF0000"/>
        <rFont val="Times New Roman"/>
      </rPr>
      <t>8</t>
    </r>
    <r>
      <rPr>
        <i/>
        <sz val="13"/>
        <color rgb="FFFF0000"/>
        <rFont val="Times New Roman"/>
      </rPr>
      <t xml:space="preserve"> điểm</t>
    </r>
  </si>
  <si>
    <r>
      <rPr>
        <i/>
        <sz val="13"/>
        <color rgb="FFFF0000"/>
        <rFont val="Times New Roman"/>
      </rPr>
      <t xml:space="preserve">Tối đa </t>
    </r>
    <r>
      <rPr>
        <i/>
        <sz val="20"/>
        <color rgb="FFFF0000"/>
        <rFont val="Times New Roman"/>
      </rPr>
      <t>8</t>
    </r>
    <r>
      <rPr>
        <i/>
        <sz val="13"/>
        <color rgb="FFFF0000"/>
        <rFont val="Times New Roman"/>
      </rPr>
      <t xml:space="preserve"> điểm</t>
    </r>
  </si>
  <si>
    <r>
      <rPr>
        <i/>
        <sz val="13"/>
        <color rgb="FFFF0000"/>
        <rFont val="Times New Roman"/>
      </rPr>
      <t>Tối đa</t>
    </r>
    <r>
      <rPr>
        <i/>
        <sz val="18"/>
        <color rgb="FFFF0000"/>
        <rFont val="Times New Roman"/>
      </rPr>
      <t xml:space="preserve"> 10</t>
    </r>
    <r>
      <rPr>
        <i/>
        <sz val="13"/>
        <color rgb="FFFF0000"/>
        <rFont val="Times New Roman"/>
      </rPr>
      <t xml:space="preserve"> điểm</t>
    </r>
  </si>
  <si>
    <r>
      <rPr>
        <i/>
        <sz val="13"/>
        <color rgb="FFFF0000"/>
        <rFont val="Times New Roman"/>
      </rPr>
      <t xml:space="preserve">Tối đa </t>
    </r>
    <r>
      <rPr>
        <i/>
        <sz val="18"/>
        <color rgb="FFFF0000"/>
        <rFont val="Times New Roman"/>
      </rPr>
      <t xml:space="preserve">8 </t>
    </r>
    <r>
      <rPr>
        <i/>
        <sz val="13"/>
        <color rgb="FFFF0000"/>
        <rFont val="Times New Roman"/>
      </rPr>
      <t>điểm</t>
    </r>
  </si>
  <si>
    <r>
      <rPr>
        <i/>
        <sz val="13"/>
        <color rgb="FFFF0000"/>
        <rFont val="Times New Roman"/>
      </rPr>
      <t xml:space="preserve">Tối đa </t>
    </r>
    <r>
      <rPr>
        <i/>
        <sz val="17"/>
        <color rgb="FFFF0000"/>
        <rFont val="Times New Roman"/>
      </rPr>
      <t>8</t>
    </r>
    <r>
      <rPr>
        <i/>
        <sz val="13"/>
        <color rgb="FFFF0000"/>
        <rFont val="Times New Roman"/>
      </rPr>
      <t xml:space="preserve"> điểm</t>
    </r>
  </si>
  <si>
    <t>Đạt (23)</t>
  </si>
  <si>
    <t>Đạt (9)</t>
  </si>
  <si>
    <t>thiếu minh chứng các bài giảng điện tử</t>
  </si>
  <si>
    <t>76/100</t>
  </si>
  <si>
    <t>Đạt
Thiếu thông tin: mail, điện thoại</t>
  </si>
  <si>
    <r>
      <rPr>
        <i/>
        <sz val="13"/>
        <color rgb="FFFF0000"/>
        <rFont val="Times New Roman"/>
      </rPr>
      <t xml:space="preserve">Tối đa </t>
    </r>
    <r>
      <rPr>
        <i/>
        <sz val="17"/>
        <color rgb="FFFF0000"/>
        <rFont val="Times New Roman"/>
      </rPr>
      <t>8</t>
    </r>
    <r>
      <rPr>
        <i/>
        <sz val="13"/>
        <color rgb="FFFF0000"/>
        <rFont val="Times New Roman"/>
      </rPr>
      <t xml:space="preserve"> điểm</t>
    </r>
  </si>
  <si>
    <r>
      <rPr>
        <i/>
        <sz val="13"/>
        <color rgb="FFFF0000"/>
        <rFont val="Times New Roman"/>
      </rPr>
      <t xml:space="preserve">Tối đa </t>
    </r>
    <r>
      <rPr>
        <i/>
        <sz val="20"/>
        <color rgb="FFFF0000"/>
        <rFont val="Times New Roman"/>
      </rPr>
      <t>8</t>
    </r>
    <r>
      <rPr>
        <i/>
        <sz val="13"/>
        <color rgb="FFFF0000"/>
        <rFont val="Times New Roman"/>
      </rPr>
      <t xml:space="preserve"> điểm</t>
    </r>
  </si>
  <si>
    <r>
      <rPr>
        <i/>
        <sz val="13"/>
        <color rgb="FFFF0000"/>
        <rFont val="Times New Roman"/>
      </rPr>
      <t>Tối đa</t>
    </r>
    <r>
      <rPr>
        <i/>
        <sz val="18"/>
        <color rgb="FFFF0000"/>
        <rFont val="Times New Roman"/>
      </rPr>
      <t xml:space="preserve"> 10</t>
    </r>
    <r>
      <rPr>
        <i/>
        <sz val="13"/>
        <color rgb="FFFF0000"/>
        <rFont val="Times New Roman"/>
      </rPr>
      <t xml:space="preserve"> điểm</t>
    </r>
  </si>
  <si>
    <r>
      <rPr>
        <i/>
        <sz val="13"/>
        <color rgb="FFFF0000"/>
        <rFont val="Times New Roman"/>
      </rPr>
      <t xml:space="preserve">Tối đa </t>
    </r>
    <r>
      <rPr>
        <i/>
        <sz val="18"/>
        <color rgb="FFFF0000"/>
        <rFont val="Times New Roman"/>
      </rPr>
      <t xml:space="preserve">8 </t>
    </r>
    <r>
      <rPr>
        <i/>
        <sz val="13"/>
        <color rgb="FFFF0000"/>
        <rFont val="Times New Roman"/>
      </rPr>
      <t>điểm</t>
    </r>
  </si>
  <si>
    <r>
      <rPr>
        <i/>
        <sz val="13"/>
        <color rgb="FFFF0000"/>
        <rFont val="Times New Roman"/>
      </rPr>
      <t xml:space="preserve">Tối đa </t>
    </r>
    <r>
      <rPr>
        <i/>
        <sz val="17"/>
        <color rgb="FFFF0000"/>
        <rFont val="Times New Roman"/>
      </rPr>
      <t>8</t>
    </r>
    <r>
      <rPr>
        <i/>
        <sz val="13"/>
        <color rgb="FFFF0000"/>
        <rFont val="Times New Roman"/>
      </rPr>
      <t xml:space="preserve"> điểm</t>
    </r>
  </si>
  <si>
    <t>Đảm bảo</t>
  </si>
  <si>
    <t>Chưa có phê duyệt của tổ chuyên môn thông qua và được người đứng đầu cơ sở. Chưa xác định được số học liệu trùng lặp.</t>
  </si>
  <si>
    <t>Cần có minh chứng là kế hoạch việc tổ chức triển khai thi, kiểm tra, đánh giá kết quả học tập trên phòng máy tính; có phần mềm, máy tính kết nối mạng LAN (10)</t>
  </si>
  <si>
    <t>Chưa có minh chứng thuyết minh có kết nối, trao đổi với hệ thống quản trị nhà trường</t>
  </si>
  <si>
    <t>83/100</t>
  </si>
  <si>
    <r>
      <rPr>
        <sz val="13"/>
        <color rgb="FFFF0000"/>
        <rFont val="Times New Roman"/>
      </rPr>
      <t xml:space="preserve">Đạt 
</t>
    </r>
    <r>
      <rPr>
        <b/>
        <i/>
        <sz val="15"/>
        <color rgb="FFFF0000"/>
        <rFont val="Times New Roman"/>
      </rPr>
      <t>Thiếu thông tin: mail, điện thoại</t>
    </r>
  </si>
  <si>
    <r>
      <rPr>
        <i/>
        <sz val="13"/>
        <color rgb="FFFF0000"/>
        <rFont val="Times New Roman"/>
      </rPr>
      <t xml:space="preserve">Tối đa </t>
    </r>
    <r>
      <rPr>
        <i/>
        <sz val="17"/>
        <color rgb="FFFF0000"/>
        <rFont val="Times New Roman"/>
      </rPr>
      <t>8</t>
    </r>
    <r>
      <rPr>
        <i/>
        <sz val="13"/>
        <color rgb="FFFF0000"/>
        <rFont val="Times New Roman"/>
      </rPr>
      <t xml:space="preserve"> điểm</t>
    </r>
  </si>
  <si>
    <r>
      <rPr>
        <i/>
        <sz val="13"/>
        <color rgb="FFFF0000"/>
        <rFont val="Times New Roman"/>
      </rPr>
      <t xml:space="preserve">Tối đa </t>
    </r>
    <r>
      <rPr>
        <i/>
        <sz val="20"/>
        <color rgb="FFFF0000"/>
        <rFont val="Times New Roman"/>
      </rPr>
      <t>8</t>
    </r>
    <r>
      <rPr>
        <i/>
        <sz val="13"/>
        <color rgb="FFFF0000"/>
        <rFont val="Times New Roman"/>
      </rPr>
      <t xml:space="preserve"> điểm</t>
    </r>
  </si>
  <si>
    <r>
      <rPr>
        <i/>
        <sz val="13"/>
        <color rgb="FFFF0000"/>
        <rFont val="Times New Roman"/>
      </rPr>
      <t>Tối đa</t>
    </r>
    <r>
      <rPr>
        <i/>
        <sz val="18"/>
        <color rgb="FFFF0000"/>
        <rFont val="Times New Roman"/>
      </rPr>
      <t xml:space="preserve"> 10</t>
    </r>
    <r>
      <rPr>
        <i/>
        <sz val="13"/>
        <color rgb="FFFF0000"/>
        <rFont val="Times New Roman"/>
      </rPr>
      <t xml:space="preserve"> điểm</t>
    </r>
  </si>
  <si>
    <r>
      <rPr>
        <i/>
        <sz val="13"/>
        <color rgb="FFFF0000"/>
        <rFont val="Times New Roman"/>
      </rPr>
      <t xml:space="preserve">Tối đa </t>
    </r>
    <r>
      <rPr>
        <i/>
        <sz val="18"/>
        <color rgb="FFFF0000"/>
        <rFont val="Times New Roman"/>
      </rPr>
      <t xml:space="preserve">8 </t>
    </r>
    <r>
      <rPr>
        <i/>
        <sz val="13"/>
        <color rgb="FFFF0000"/>
        <rFont val="Times New Roman"/>
      </rPr>
      <t>điểm</t>
    </r>
  </si>
  <si>
    <r>
      <rPr>
        <i/>
        <sz val="13"/>
        <color rgb="FFFF0000"/>
        <rFont val="Times New Roman"/>
      </rPr>
      <t xml:space="preserve">Tối đa </t>
    </r>
    <r>
      <rPr>
        <i/>
        <sz val="17"/>
        <color rgb="FFFF0000"/>
        <rFont val="Times New Roman"/>
      </rPr>
      <t>8</t>
    </r>
    <r>
      <rPr>
        <i/>
        <sz val="13"/>
        <color rgb="FFFF0000"/>
        <rFont val="Times New Roman"/>
      </rPr>
      <t xml:space="preserve"> điểm</t>
    </r>
  </si>
  <si>
    <t>2/100</t>
  </si>
  <si>
    <t>Minh chứng không đúng với yêu cầu (0)</t>
  </si>
  <si>
    <t>Minh chứng cần thể hiện trường học có bao nhiêu phòng học và các thiết bị phụ trợ dạy học đi kèm (2)</t>
  </si>
  <si>
    <t>Đạt
Thiếu mail và số điện thoại</t>
  </si>
  <si>
    <r>
      <rPr>
        <i/>
        <sz val="13"/>
        <color rgb="FFFF0000"/>
        <rFont val="Times New Roman"/>
      </rPr>
      <t xml:space="preserve">Tối đa </t>
    </r>
    <r>
      <rPr>
        <i/>
        <sz val="17"/>
        <color rgb="FFFF0000"/>
        <rFont val="Times New Roman"/>
      </rPr>
      <t>8</t>
    </r>
    <r>
      <rPr>
        <i/>
        <sz val="13"/>
        <color rgb="FFFF0000"/>
        <rFont val="Times New Roman"/>
      </rPr>
      <t xml:space="preserve"> điểm</t>
    </r>
  </si>
  <si>
    <r>
      <rPr>
        <i/>
        <sz val="13"/>
        <color rgb="FFFF0000"/>
        <rFont val="Times New Roman"/>
      </rPr>
      <t xml:space="preserve">Tối đa </t>
    </r>
    <r>
      <rPr>
        <i/>
        <sz val="20"/>
        <color rgb="FFFF0000"/>
        <rFont val="Times New Roman"/>
      </rPr>
      <t>8</t>
    </r>
    <r>
      <rPr>
        <i/>
        <sz val="13"/>
        <color rgb="FFFF0000"/>
        <rFont val="Times New Roman"/>
      </rPr>
      <t xml:space="preserve"> điểm</t>
    </r>
  </si>
  <si>
    <r>
      <rPr>
        <i/>
        <sz val="13"/>
        <color rgb="FFFF0000"/>
        <rFont val="Times New Roman"/>
      </rPr>
      <t>Tối đa</t>
    </r>
    <r>
      <rPr>
        <i/>
        <sz val="18"/>
        <color rgb="FFFF0000"/>
        <rFont val="Times New Roman"/>
      </rPr>
      <t xml:space="preserve"> 10</t>
    </r>
    <r>
      <rPr>
        <i/>
        <sz val="13"/>
        <color rgb="FFFF0000"/>
        <rFont val="Times New Roman"/>
      </rPr>
      <t xml:space="preserve"> điểm</t>
    </r>
  </si>
  <si>
    <r>
      <rPr>
        <i/>
        <sz val="13"/>
        <color rgb="FFFF0000"/>
        <rFont val="Times New Roman"/>
      </rPr>
      <t xml:space="preserve">Tối đa </t>
    </r>
    <r>
      <rPr>
        <i/>
        <sz val="18"/>
        <color rgb="FFFF0000"/>
        <rFont val="Times New Roman"/>
      </rPr>
      <t xml:space="preserve">8 </t>
    </r>
    <r>
      <rPr>
        <i/>
        <sz val="13"/>
        <color rgb="FFFF0000"/>
        <rFont val="Times New Roman"/>
      </rPr>
      <t>điểm</t>
    </r>
  </si>
  <si>
    <r>
      <rPr>
        <i/>
        <sz val="13"/>
        <color rgb="FFFF0000"/>
        <rFont val="Times New Roman"/>
      </rPr>
      <t xml:space="preserve">Tối đa </t>
    </r>
    <r>
      <rPr>
        <i/>
        <sz val="17"/>
        <color rgb="FFFF0000"/>
        <rFont val="Times New Roman"/>
      </rPr>
      <t>8</t>
    </r>
    <r>
      <rPr>
        <i/>
        <sz val="13"/>
        <color rgb="FFFF0000"/>
        <rFont val="Times New Roman"/>
      </rPr>
      <t xml:space="preserve"> điểm</t>
    </r>
  </si>
  <si>
    <t>Đạt (18)</t>
  </si>
  <si>
    <t>thiếu kế hoạch triển khai</t>
  </si>
  <si>
    <t>Đạt mức độ 1</t>
  </si>
  <si>
    <t>không có</t>
  </si>
  <si>
    <t>75/100</t>
  </si>
  <si>
    <r>
      <rPr>
        <i/>
        <sz val="13"/>
        <color rgb="FFFF0000"/>
        <rFont val="Times New Roman"/>
      </rPr>
      <t xml:space="preserve">Tối đa </t>
    </r>
    <r>
      <rPr>
        <i/>
        <sz val="17"/>
        <color rgb="FFFF0000"/>
        <rFont val="Times New Roman"/>
      </rPr>
      <t>8</t>
    </r>
    <r>
      <rPr>
        <i/>
        <sz val="13"/>
        <color rgb="FFFF0000"/>
        <rFont val="Times New Roman"/>
      </rPr>
      <t xml:space="preserve"> điểm</t>
    </r>
  </si>
  <si>
    <r>
      <rPr>
        <i/>
        <sz val="13"/>
        <color rgb="FFFF0000"/>
        <rFont val="Times New Roman"/>
      </rPr>
      <t xml:space="preserve">Tối đa </t>
    </r>
    <r>
      <rPr>
        <i/>
        <sz val="20"/>
        <color rgb="FFFF0000"/>
        <rFont val="Times New Roman"/>
      </rPr>
      <t>8</t>
    </r>
    <r>
      <rPr>
        <i/>
        <sz val="13"/>
        <color rgb="FFFF0000"/>
        <rFont val="Times New Roman"/>
      </rPr>
      <t xml:space="preserve"> điểm</t>
    </r>
  </si>
  <si>
    <r>
      <rPr>
        <i/>
        <sz val="13"/>
        <color rgb="FFFF0000"/>
        <rFont val="Times New Roman"/>
      </rPr>
      <t>Tối đa</t>
    </r>
    <r>
      <rPr>
        <i/>
        <sz val="18"/>
        <color rgb="FFFF0000"/>
        <rFont val="Times New Roman"/>
      </rPr>
      <t xml:space="preserve"> 10</t>
    </r>
    <r>
      <rPr>
        <i/>
        <sz val="13"/>
        <color rgb="FFFF0000"/>
        <rFont val="Times New Roman"/>
      </rPr>
      <t xml:space="preserve"> điểm</t>
    </r>
  </si>
  <si>
    <r>
      <rPr>
        <i/>
        <sz val="13"/>
        <color rgb="FFFF0000"/>
        <rFont val="Times New Roman"/>
      </rPr>
      <t xml:space="preserve">Tối đa </t>
    </r>
    <r>
      <rPr>
        <i/>
        <sz val="18"/>
        <color rgb="FFFF0000"/>
        <rFont val="Times New Roman"/>
      </rPr>
      <t xml:space="preserve">8 </t>
    </r>
    <r>
      <rPr>
        <i/>
        <sz val="13"/>
        <color rgb="FFFF0000"/>
        <rFont val="Times New Roman"/>
      </rPr>
      <t>điểm</t>
    </r>
  </si>
  <si>
    <r>
      <rPr>
        <i/>
        <sz val="13"/>
        <color rgb="FFFF0000"/>
        <rFont val="Times New Roman"/>
      </rPr>
      <t xml:space="preserve">Tối đa </t>
    </r>
    <r>
      <rPr>
        <i/>
        <sz val="17"/>
        <color rgb="FFFF0000"/>
        <rFont val="Times New Roman"/>
      </rPr>
      <t>8</t>
    </r>
    <r>
      <rPr>
        <i/>
        <sz val="13"/>
        <color rgb="FFFF0000"/>
        <rFont val="Times New Roman"/>
      </rPr>
      <t xml:space="preserve"> điểm</t>
    </r>
  </si>
  <si>
    <r>
      <rPr>
        <sz val="13"/>
        <color rgb="FFFF0000"/>
        <rFont val="Times New Roman"/>
      </rPr>
      <t xml:space="preserve">Đạt (hệ thống vẫn không vào được trang web </t>
    </r>
    <r>
      <rPr>
        <u/>
        <sz val="13"/>
        <color rgb="FFFF0000"/>
        <rFont val="Times New Roman"/>
      </rPr>
      <t>https://c3lequydonhp.lms.vnedu.vn/)</t>
    </r>
  </si>
  <si>
    <t>Chưa có kế hoạch/quy chế triển khai</t>
  </si>
  <si>
    <t>thêm kết quả kiểm tra trên máy tính</t>
  </si>
  <si>
    <t>thêm minh chứng về bảng kiểm kê các thiết bị sử dụng để chuyển đổi số</t>
  </si>
  <si>
    <t>Minh chứng chưa đúng. Đạt mức độ 2</t>
  </si>
  <si>
    <r>
      <rPr>
        <i/>
        <sz val="13"/>
        <color rgb="FFFF0000"/>
        <rFont val="Times New Roman"/>
      </rPr>
      <t xml:space="preserve">Tối đa </t>
    </r>
    <r>
      <rPr>
        <i/>
        <sz val="17"/>
        <color rgb="FFFF0000"/>
        <rFont val="Times New Roman"/>
      </rPr>
      <t>8</t>
    </r>
    <r>
      <rPr>
        <i/>
        <sz val="13"/>
        <color rgb="FFFF0000"/>
        <rFont val="Times New Roman"/>
      </rPr>
      <t xml:space="preserve"> điểm</t>
    </r>
  </si>
  <si>
    <r>
      <rPr>
        <i/>
        <sz val="13"/>
        <color rgb="FFFF0000"/>
        <rFont val="Times New Roman"/>
      </rPr>
      <t xml:space="preserve">Tối đa </t>
    </r>
    <r>
      <rPr>
        <i/>
        <sz val="20"/>
        <color rgb="FFFF0000"/>
        <rFont val="Times New Roman"/>
      </rPr>
      <t>8</t>
    </r>
    <r>
      <rPr>
        <i/>
        <sz val="13"/>
        <color rgb="FFFF0000"/>
        <rFont val="Times New Roman"/>
      </rPr>
      <t xml:space="preserve"> điểm</t>
    </r>
  </si>
  <si>
    <r>
      <rPr>
        <i/>
        <sz val="13"/>
        <color rgb="FFFF0000"/>
        <rFont val="Times New Roman"/>
      </rPr>
      <t>Tối đa</t>
    </r>
    <r>
      <rPr>
        <i/>
        <sz val="18"/>
        <color rgb="FFFF0000"/>
        <rFont val="Times New Roman"/>
      </rPr>
      <t xml:space="preserve"> 10</t>
    </r>
    <r>
      <rPr>
        <i/>
        <sz val="13"/>
        <color rgb="FFFF0000"/>
        <rFont val="Times New Roman"/>
      </rPr>
      <t xml:space="preserve"> điểm</t>
    </r>
  </si>
  <si>
    <r>
      <rPr>
        <i/>
        <sz val="13"/>
        <color rgb="FFFF0000"/>
        <rFont val="Times New Roman"/>
      </rPr>
      <t xml:space="preserve">Tối đa </t>
    </r>
    <r>
      <rPr>
        <i/>
        <sz val="18"/>
        <color rgb="FFFF0000"/>
        <rFont val="Times New Roman"/>
      </rPr>
      <t xml:space="preserve">8 </t>
    </r>
    <r>
      <rPr>
        <i/>
        <sz val="13"/>
        <color rgb="FFFF0000"/>
        <rFont val="Times New Roman"/>
      </rPr>
      <t>điểm</t>
    </r>
  </si>
  <si>
    <r>
      <rPr>
        <i/>
        <sz val="13"/>
        <color rgb="FFFF0000"/>
        <rFont val="Times New Roman"/>
      </rPr>
      <t xml:space="preserve">Tối đa </t>
    </r>
    <r>
      <rPr>
        <i/>
        <sz val="17"/>
        <color rgb="FFFF0000"/>
        <rFont val="Times New Roman"/>
      </rPr>
      <t>8</t>
    </r>
    <r>
      <rPr>
        <i/>
        <sz val="13"/>
        <color rgb="FFFF0000"/>
        <rFont val="Times New Roman"/>
      </rPr>
      <t xml:space="preserve"> điểm</t>
    </r>
  </si>
  <si>
    <t>84/100</t>
  </si>
  <si>
    <t>Đã ban hành kế hoạch nhưng chưa có số, ký đóng dấu</t>
  </si>
  <si>
    <t>Đã có minh chứng nhưng cần kiểm tra lại tại link: file:///C:/Users/Admin/Desktop/Minh%20chung%20CDS/1.3</t>
  </si>
  <si>
    <t>Chưa có minh chứng cụ thể (Minh chứng: Thông báo về nộp, phê duyệt bài giảng điện tử trên nền tảng số)</t>
  </si>
  <si>
    <t>Minh chứng cần đưa thêm các văn bản về quy chế, kế hoạch</t>
  </si>
  <si>
    <t>Phần mềm có kết nối với hệ thống quản trị nhà trường không?</t>
  </si>
  <si>
    <t>Cần đưa thêm minh chứng về việc Giáo viên tạo học liệu số, bài giảng điện tử</t>
  </si>
  <si>
    <t>Chưa có minh chứng số hs/máy</t>
  </si>
  <si>
    <t>Nhà trường tự đánh giá không có</t>
  </si>
  <si>
    <t>86/100</t>
  </si>
  <si>
    <t>Đạt
Thiếu mail, số điện thoại</t>
  </si>
  <si>
    <t>Thiếu quy chế                                                       5</t>
  </si>
  <si>
    <r>
      <rPr>
        <i/>
        <sz val="13"/>
        <color rgb="FFFF0000"/>
        <rFont val="Times New Roman"/>
      </rPr>
      <t xml:space="preserve">Tối đa </t>
    </r>
    <r>
      <rPr>
        <i/>
        <sz val="17"/>
        <color rgb="FFFF0000"/>
        <rFont val="Times New Roman"/>
      </rPr>
      <t>8</t>
    </r>
    <r>
      <rPr>
        <i/>
        <sz val="13"/>
        <color rgb="FFFF0000"/>
        <rFont val="Times New Roman"/>
      </rPr>
      <t xml:space="preserve"> điểm</t>
    </r>
  </si>
  <si>
    <r>
      <rPr>
        <i/>
        <sz val="13"/>
        <color rgb="FFFF0000"/>
        <rFont val="Times New Roman"/>
      </rPr>
      <t xml:space="preserve">Tối đa </t>
    </r>
    <r>
      <rPr>
        <i/>
        <sz val="20"/>
        <color rgb="FFFF0000"/>
        <rFont val="Times New Roman"/>
      </rPr>
      <t>8</t>
    </r>
    <r>
      <rPr>
        <i/>
        <sz val="13"/>
        <color rgb="FFFF0000"/>
        <rFont val="Times New Roman"/>
      </rPr>
      <t xml:space="preserve"> điểm</t>
    </r>
  </si>
  <si>
    <r>
      <rPr>
        <i/>
        <sz val="13"/>
        <color rgb="FFFF0000"/>
        <rFont val="Times New Roman"/>
      </rPr>
      <t>Tối đa</t>
    </r>
    <r>
      <rPr>
        <i/>
        <sz val="18"/>
        <color rgb="FFFF0000"/>
        <rFont val="Times New Roman"/>
      </rPr>
      <t xml:space="preserve"> 10</t>
    </r>
    <r>
      <rPr>
        <i/>
        <sz val="13"/>
        <color rgb="FFFF0000"/>
        <rFont val="Times New Roman"/>
      </rPr>
      <t xml:space="preserve"> điểm</t>
    </r>
  </si>
  <si>
    <r>
      <rPr>
        <i/>
        <sz val="13"/>
        <color rgb="FFFF0000"/>
        <rFont val="Times New Roman"/>
      </rPr>
      <t xml:space="preserve">Tối đa </t>
    </r>
    <r>
      <rPr>
        <i/>
        <sz val="18"/>
        <color rgb="FFFF0000"/>
        <rFont val="Times New Roman"/>
      </rPr>
      <t xml:space="preserve">8 </t>
    </r>
    <r>
      <rPr>
        <i/>
        <sz val="13"/>
        <color rgb="FFFF0000"/>
        <rFont val="Times New Roman"/>
      </rPr>
      <t>điểm</t>
    </r>
  </si>
  <si>
    <r>
      <rPr>
        <i/>
        <sz val="13"/>
        <color rgb="FFFF0000"/>
        <rFont val="Times New Roman"/>
      </rPr>
      <t xml:space="preserve">Tối đa </t>
    </r>
    <r>
      <rPr>
        <i/>
        <sz val="17"/>
        <color rgb="FFFF0000"/>
        <rFont val="Times New Roman"/>
      </rPr>
      <t>8</t>
    </r>
    <r>
      <rPr>
        <i/>
        <sz val="13"/>
        <color rgb="FFFF0000"/>
        <rFont val="Times New Roman"/>
      </rPr>
      <t xml:space="preserve"> điểm</t>
    </r>
  </si>
  <si>
    <t>32/100</t>
  </si>
  <si>
    <t>Đạt (Ban hành quy chế dạy học nhưng chưa ký đóng dấu, chưa có số)</t>
  </si>
  <si>
    <t xml:space="preserve">Minh chứng chưa cụ thể (Trong Ban hành quy chế dạy học trực tuyến có nêu:
1. Thống nhất sử dụng phần mềm Microsoft Teams trong toàn trường để triển khai đạt học trực tuyến, dạy học trực tiếp kết hợp dạy học trực tuyến. Giáo viên, cán bộ quản lý tham gia các hoạt động tập huấn sử dụng phần mềm này do trường tổ chức và phải có trách nhiệm nghiên cứu, sử dụng hiệu quả các tính năng kỹ thuật để đáp ứng các yêu cầu dạy học trực tuyến.
2. Dạy học trực tuyến của Nhà trường thực hiện trên cơ sở biên chế các lớp như trong dạy học trực tiếp thông qua việc sử dụng phần Microsoft Teams trên máy tính và thiết bị khác có kết nối Internet.
</t>
  </si>
  <si>
    <t>Minh chứng chưa đưa ra được số lượng học liệu được số hóa</t>
  </si>
  <si>
    <t>Minh chứng chưa thể hiện phần mềm gì kiểm tra, đánh giá kết quả học tập của học sinh</t>
  </si>
  <si>
    <t>Minh chứng chưa đưa ra được tỉ lệ giáo viên có tài khoản sử dụng trên hệ thống bồi dưỡng giáo viên trực tuyến</t>
  </si>
  <si>
    <t>Minh chứng chưa đưa ra được tỉ lệ giáo viên có thể khai thác sử dụng được các phần mềm</t>
  </si>
  <si>
    <t>Minh chứng chưa đưa ra được tỉ lệ giáo viên có thể xây dựng được học liệu số, bài giảng điện tử</t>
  </si>
  <si>
    <t>Minh chứng chưa thể hiện rõ tỉ lệ phòng học có thiết bị trình chiếu, thiết bị phụ trợ sử dụng dạy-học và kết nối Internet trên tổng số phòng học</t>
  </si>
  <si>
    <t>Minh chứng chưa thể hiện rõ số hs/máy</t>
  </si>
  <si>
    <t>Chưa có minh chứng về phòng studio</t>
  </si>
  <si>
    <t xml:space="preserve">
Minh chứng chưa rõ ràng                                            5</t>
  </si>
  <si>
    <r>
      <rPr>
        <i/>
        <sz val="13"/>
        <color rgb="FFFF0000"/>
        <rFont val="Times New Roman"/>
      </rPr>
      <t xml:space="preserve">Tối đa </t>
    </r>
    <r>
      <rPr>
        <i/>
        <sz val="17"/>
        <color rgb="FFFF0000"/>
        <rFont val="Times New Roman"/>
      </rPr>
      <t>8</t>
    </r>
    <r>
      <rPr>
        <i/>
        <sz val="13"/>
        <color rgb="FFFF0000"/>
        <rFont val="Times New Roman"/>
      </rPr>
      <t xml:space="preserve"> điểm</t>
    </r>
  </si>
  <si>
    <r>
      <rPr>
        <i/>
        <sz val="13"/>
        <color rgb="FFFF0000"/>
        <rFont val="Times New Roman"/>
      </rPr>
      <t xml:space="preserve">Tối đa </t>
    </r>
    <r>
      <rPr>
        <i/>
        <sz val="20"/>
        <color rgb="FFFF0000"/>
        <rFont val="Times New Roman"/>
      </rPr>
      <t>8</t>
    </r>
    <r>
      <rPr>
        <i/>
        <sz val="13"/>
        <color rgb="FFFF0000"/>
        <rFont val="Times New Roman"/>
      </rPr>
      <t xml:space="preserve"> điểm</t>
    </r>
  </si>
  <si>
    <r>
      <rPr>
        <i/>
        <sz val="13"/>
        <color rgb="FFFF0000"/>
        <rFont val="Times New Roman"/>
      </rPr>
      <t>Tối đa</t>
    </r>
    <r>
      <rPr>
        <i/>
        <sz val="18"/>
        <color rgb="FFFF0000"/>
        <rFont val="Times New Roman"/>
      </rPr>
      <t xml:space="preserve"> 10</t>
    </r>
    <r>
      <rPr>
        <i/>
        <sz val="13"/>
        <color rgb="FFFF0000"/>
        <rFont val="Times New Roman"/>
      </rPr>
      <t xml:space="preserve"> điểm</t>
    </r>
  </si>
  <si>
    <r>
      <rPr>
        <i/>
        <sz val="13"/>
        <color rgb="FFFF0000"/>
        <rFont val="Times New Roman"/>
      </rPr>
      <t xml:space="preserve">Tối đa </t>
    </r>
    <r>
      <rPr>
        <i/>
        <sz val="18"/>
        <color rgb="FFFF0000"/>
        <rFont val="Times New Roman"/>
      </rPr>
      <t xml:space="preserve">8 </t>
    </r>
    <r>
      <rPr>
        <i/>
        <sz val="13"/>
        <color rgb="FFFF0000"/>
        <rFont val="Times New Roman"/>
      </rPr>
      <t>điểm</t>
    </r>
  </si>
  <si>
    <r>
      <rPr>
        <i/>
        <sz val="13"/>
        <color rgb="FFFF0000"/>
        <rFont val="Times New Roman"/>
      </rPr>
      <t xml:space="preserve">Tối đa </t>
    </r>
    <r>
      <rPr>
        <i/>
        <sz val="17"/>
        <color rgb="FFFF0000"/>
        <rFont val="Times New Roman"/>
      </rPr>
      <t>8</t>
    </r>
    <r>
      <rPr>
        <i/>
        <sz val="13"/>
        <color rgb="FFFF0000"/>
        <rFont val="Times New Roman"/>
      </rPr>
      <t xml:space="preserve"> điểm</t>
    </r>
  </si>
  <si>
    <t>Đạt (6)</t>
  </si>
  <si>
    <t>74/100</t>
  </si>
  <si>
    <t>Minh chứng chưa rõ ràng                                             6</t>
  </si>
  <si>
    <r>
      <rPr>
        <i/>
        <sz val="13"/>
        <color rgb="FFFF0000"/>
        <rFont val="Times New Roman"/>
      </rPr>
      <t xml:space="preserve">Tối đa </t>
    </r>
    <r>
      <rPr>
        <i/>
        <sz val="17"/>
        <color rgb="FFFF0000"/>
        <rFont val="Times New Roman"/>
      </rPr>
      <t>8</t>
    </r>
    <r>
      <rPr>
        <i/>
        <sz val="13"/>
        <color rgb="FFFF0000"/>
        <rFont val="Times New Roman"/>
      </rPr>
      <t xml:space="preserve"> điểm</t>
    </r>
  </si>
  <si>
    <r>
      <rPr>
        <i/>
        <sz val="13"/>
        <color rgb="FFFF0000"/>
        <rFont val="Times New Roman"/>
      </rPr>
      <t xml:space="preserve">Tối đa </t>
    </r>
    <r>
      <rPr>
        <i/>
        <sz val="20"/>
        <color rgb="FFFF0000"/>
        <rFont val="Times New Roman"/>
      </rPr>
      <t>8</t>
    </r>
    <r>
      <rPr>
        <i/>
        <sz val="13"/>
        <color rgb="FFFF0000"/>
        <rFont val="Times New Roman"/>
      </rPr>
      <t xml:space="preserve"> điểm</t>
    </r>
  </si>
  <si>
    <r>
      <rPr>
        <i/>
        <sz val="13"/>
        <color rgb="FFFF0000"/>
        <rFont val="Times New Roman"/>
      </rPr>
      <t>Tối đa</t>
    </r>
    <r>
      <rPr>
        <i/>
        <sz val="18"/>
        <color rgb="FFFF0000"/>
        <rFont val="Times New Roman"/>
      </rPr>
      <t xml:space="preserve"> 10</t>
    </r>
    <r>
      <rPr>
        <i/>
        <sz val="13"/>
        <color rgb="FFFF0000"/>
        <rFont val="Times New Roman"/>
      </rPr>
      <t xml:space="preserve"> điểm</t>
    </r>
  </si>
  <si>
    <r>
      <rPr>
        <i/>
        <sz val="13"/>
        <color rgb="FFFF0000"/>
        <rFont val="Times New Roman"/>
      </rPr>
      <t xml:space="preserve">Tối đa </t>
    </r>
    <r>
      <rPr>
        <i/>
        <sz val="18"/>
        <color rgb="FFFF0000"/>
        <rFont val="Times New Roman"/>
      </rPr>
      <t xml:space="preserve">8 </t>
    </r>
    <r>
      <rPr>
        <i/>
        <sz val="13"/>
        <color rgb="FFFF0000"/>
        <rFont val="Times New Roman"/>
      </rPr>
      <t>điểm</t>
    </r>
  </si>
  <si>
    <r>
      <rPr>
        <i/>
        <sz val="13"/>
        <color rgb="FFFF0000"/>
        <rFont val="Times New Roman"/>
      </rPr>
      <t xml:space="preserve">Tối đa </t>
    </r>
    <r>
      <rPr>
        <i/>
        <sz val="17"/>
        <color rgb="FFFF0000"/>
        <rFont val="Times New Roman"/>
      </rPr>
      <t>8</t>
    </r>
    <r>
      <rPr>
        <i/>
        <sz val="13"/>
        <color rgb="FFFF0000"/>
        <rFont val="Times New Roman"/>
      </rPr>
      <t xml:space="preserve"> điểm</t>
    </r>
  </si>
  <si>
    <t>Minh chứng chưa rõ ràng                                                                          5</t>
  </si>
  <si>
    <t>38/100</t>
  </si>
  <si>
    <t>Có triển khai phần mềm dạy học trực tuyến</t>
  </si>
  <si>
    <t>Thiếu kế hoạch triển khai</t>
  </si>
  <si>
    <t>thiếu kết quả kiểm tra, đánh giá kết quả học tập</t>
  </si>
  <si>
    <t>minh chứng chưa rõ ràng tỉ lệ số học sinh trên 1 máy tính</t>
  </si>
  <si>
    <t>minh chứng chưa rõ ràng</t>
  </si>
  <si>
    <t>73/100</t>
  </si>
  <si>
    <r>
      <rPr>
        <i/>
        <sz val="13"/>
        <color rgb="FFFF0000"/>
        <rFont val="Times New Roman"/>
      </rPr>
      <t xml:space="preserve">Tối đa </t>
    </r>
    <r>
      <rPr>
        <i/>
        <sz val="17"/>
        <color rgb="FFFF0000"/>
        <rFont val="Times New Roman"/>
      </rPr>
      <t>8</t>
    </r>
    <r>
      <rPr>
        <i/>
        <sz val="13"/>
        <color rgb="FFFF0000"/>
        <rFont val="Times New Roman"/>
      </rPr>
      <t xml:space="preserve"> điểm</t>
    </r>
  </si>
  <si>
    <r>
      <rPr>
        <i/>
        <sz val="13"/>
        <color rgb="FFFF0000"/>
        <rFont val="Times New Roman"/>
      </rPr>
      <t xml:space="preserve">Tối đa </t>
    </r>
    <r>
      <rPr>
        <i/>
        <sz val="20"/>
        <color rgb="FFFF0000"/>
        <rFont val="Times New Roman"/>
      </rPr>
      <t>8</t>
    </r>
    <r>
      <rPr>
        <i/>
        <sz val="13"/>
        <color rgb="FFFF0000"/>
        <rFont val="Times New Roman"/>
      </rPr>
      <t xml:space="preserve"> điểm</t>
    </r>
  </si>
  <si>
    <r>
      <rPr>
        <i/>
        <sz val="13"/>
        <color rgb="FFFF0000"/>
        <rFont val="Times New Roman"/>
      </rPr>
      <t>Tối đa</t>
    </r>
    <r>
      <rPr>
        <i/>
        <sz val="18"/>
        <color rgb="FFFF0000"/>
        <rFont val="Times New Roman"/>
      </rPr>
      <t xml:space="preserve"> 10</t>
    </r>
    <r>
      <rPr>
        <i/>
        <sz val="13"/>
        <color rgb="FFFF0000"/>
        <rFont val="Times New Roman"/>
      </rPr>
      <t xml:space="preserve"> điểm</t>
    </r>
  </si>
  <si>
    <t>minh chứng chưa rõ ràng                                                         7</t>
  </si>
  <si>
    <r>
      <rPr>
        <i/>
        <sz val="13"/>
        <color rgb="FFFF0000"/>
        <rFont val="Times New Roman"/>
      </rPr>
      <t xml:space="preserve">Tối đa </t>
    </r>
    <r>
      <rPr>
        <i/>
        <sz val="18"/>
        <color rgb="FFFF0000"/>
        <rFont val="Times New Roman"/>
      </rPr>
      <t xml:space="preserve">8 </t>
    </r>
    <r>
      <rPr>
        <i/>
        <sz val="13"/>
        <color rgb="FFFF0000"/>
        <rFont val="Times New Roman"/>
      </rPr>
      <t>điểm</t>
    </r>
  </si>
  <si>
    <t>6
Minh chứng chưa rõ ràng</t>
  </si>
  <si>
    <r>
      <rPr>
        <i/>
        <sz val="13"/>
        <color rgb="FFFF0000"/>
        <rFont val="Times New Roman"/>
      </rPr>
      <t xml:space="preserve">Tối đa </t>
    </r>
    <r>
      <rPr>
        <i/>
        <sz val="17"/>
        <color rgb="FFFF0000"/>
        <rFont val="Times New Roman"/>
      </rPr>
      <t>8</t>
    </r>
    <r>
      <rPr>
        <i/>
        <sz val="13"/>
        <color rgb="FFFF0000"/>
        <rFont val="Times New Roman"/>
      </rPr>
      <t xml:space="preserve"> điểm</t>
    </r>
  </si>
  <si>
    <t>minh chứng chưa rõ ràng                                                   8</t>
  </si>
  <si>
    <t>19/100</t>
  </si>
  <si>
    <t>Minh chứng chưa cụ thể (đã đưa ra được 3 hệ thống áp dụng)</t>
  </si>
  <si>
    <t>Không có kế hoạch/ quy chế triển khai thi, kiểm tra, đánh giá kết quả học tập trên phòng máy tính</t>
  </si>
  <si>
    <t>Chưa có danh sách tài khoản của giáo viên</t>
  </si>
  <si>
    <t>chưa có các sản phẩm bài giảng</t>
  </si>
  <si>
    <t>Minh chứng không thể hiện có phòng studio</t>
  </si>
  <si>
    <t>81/100</t>
  </si>
  <si>
    <t>Minh chứng chưa rõ ràng                                                       6</t>
  </si>
  <si>
    <r>
      <rPr>
        <i/>
        <sz val="13"/>
        <color rgb="FFFF0000"/>
        <rFont val="Times New Roman"/>
      </rPr>
      <t xml:space="preserve">Tối đa </t>
    </r>
    <r>
      <rPr>
        <i/>
        <sz val="17"/>
        <color rgb="FFFF0000"/>
        <rFont val="Times New Roman"/>
      </rPr>
      <t>8</t>
    </r>
    <r>
      <rPr>
        <i/>
        <sz val="13"/>
        <color rgb="FFFF0000"/>
        <rFont val="Times New Roman"/>
      </rPr>
      <t xml:space="preserve"> điểm</t>
    </r>
  </si>
  <si>
    <r>
      <rPr>
        <i/>
        <sz val="13"/>
        <color rgb="FFFF0000"/>
        <rFont val="Times New Roman"/>
      </rPr>
      <t xml:space="preserve">Tối đa </t>
    </r>
    <r>
      <rPr>
        <i/>
        <sz val="20"/>
        <color rgb="FFFF0000"/>
        <rFont val="Times New Roman"/>
      </rPr>
      <t>8</t>
    </r>
    <r>
      <rPr>
        <i/>
        <sz val="13"/>
        <color rgb="FFFF0000"/>
        <rFont val="Times New Roman"/>
      </rPr>
      <t xml:space="preserve"> điểm</t>
    </r>
  </si>
  <si>
    <r>
      <rPr>
        <i/>
        <sz val="13"/>
        <color rgb="FFFF0000"/>
        <rFont val="Times New Roman"/>
      </rPr>
      <t>Tối đa</t>
    </r>
    <r>
      <rPr>
        <i/>
        <sz val="18"/>
        <color rgb="FFFF0000"/>
        <rFont val="Times New Roman"/>
      </rPr>
      <t xml:space="preserve"> 10</t>
    </r>
    <r>
      <rPr>
        <i/>
        <sz val="13"/>
        <color rgb="FFFF0000"/>
        <rFont val="Times New Roman"/>
      </rPr>
      <t xml:space="preserve"> điểm</t>
    </r>
  </si>
  <si>
    <r>
      <rPr>
        <i/>
        <sz val="13"/>
        <color rgb="FFFF0000"/>
        <rFont val="Times New Roman"/>
      </rPr>
      <t xml:space="preserve">Tối đa </t>
    </r>
    <r>
      <rPr>
        <i/>
        <sz val="18"/>
        <color rgb="FFFF0000"/>
        <rFont val="Times New Roman"/>
      </rPr>
      <t xml:space="preserve">8 </t>
    </r>
    <r>
      <rPr>
        <i/>
        <sz val="13"/>
        <color rgb="FFFF0000"/>
        <rFont val="Times New Roman"/>
      </rPr>
      <t>điểm</t>
    </r>
  </si>
  <si>
    <r>
      <rPr>
        <i/>
        <sz val="13"/>
        <color rgb="FFFF0000"/>
        <rFont val="Times New Roman"/>
      </rPr>
      <t xml:space="preserve">Tối đa </t>
    </r>
    <r>
      <rPr>
        <i/>
        <sz val="17"/>
        <color rgb="FFFF0000"/>
        <rFont val="Times New Roman"/>
      </rPr>
      <t>8</t>
    </r>
    <r>
      <rPr>
        <i/>
        <sz val="13"/>
        <color rgb="FFFF0000"/>
        <rFont val="Times New Roman"/>
      </rPr>
      <t xml:space="preserve"> điểm</t>
    </r>
  </si>
  <si>
    <t>Chưa ban hành quy chế tổ chức dạy học tuyến</t>
  </si>
  <si>
    <t>63/100</t>
  </si>
  <si>
    <t>Chưa có xác nhận của lãnh đạo</t>
  </si>
  <si>
    <t>Chưa có kế hoạch</t>
  </si>
  <si>
    <t>Quy chế chưa có xác nhận của lãnh đạo
Minh chứng chưa rõ ràng                                                5</t>
  </si>
  <si>
    <r>
      <rPr>
        <i/>
        <sz val="13"/>
        <color rgb="FFFF0000"/>
        <rFont val="Times New Roman"/>
      </rPr>
      <t xml:space="preserve">Tối đa </t>
    </r>
    <r>
      <rPr>
        <i/>
        <sz val="17"/>
        <color rgb="FFFF0000"/>
        <rFont val="Times New Roman"/>
      </rPr>
      <t>8</t>
    </r>
    <r>
      <rPr>
        <i/>
        <sz val="13"/>
        <color rgb="FFFF0000"/>
        <rFont val="Times New Roman"/>
      </rPr>
      <t xml:space="preserve"> điểm</t>
    </r>
  </si>
  <si>
    <r>
      <rPr>
        <i/>
        <sz val="13"/>
        <color rgb="FFFF0000"/>
        <rFont val="Times New Roman"/>
      </rPr>
      <t xml:space="preserve">Tối đa </t>
    </r>
    <r>
      <rPr>
        <i/>
        <sz val="20"/>
        <color rgb="FFFF0000"/>
        <rFont val="Times New Roman"/>
      </rPr>
      <t>8</t>
    </r>
    <r>
      <rPr>
        <i/>
        <sz val="13"/>
        <color rgb="FFFF0000"/>
        <rFont val="Times New Roman"/>
      </rPr>
      <t xml:space="preserve"> điểm</t>
    </r>
  </si>
  <si>
    <r>
      <rPr>
        <i/>
        <sz val="13"/>
        <color rgb="FFFF0000"/>
        <rFont val="Times New Roman"/>
      </rPr>
      <t>Tối đa</t>
    </r>
    <r>
      <rPr>
        <i/>
        <sz val="18"/>
        <color rgb="FFFF0000"/>
        <rFont val="Times New Roman"/>
      </rPr>
      <t xml:space="preserve"> 10</t>
    </r>
    <r>
      <rPr>
        <i/>
        <sz val="13"/>
        <color rgb="FFFF0000"/>
        <rFont val="Times New Roman"/>
      </rPr>
      <t xml:space="preserve"> điểm</t>
    </r>
  </si>
  <si>
    <r>
      <rPr>
        <i/>
        <sz val="13"/>
        <color rgb="FFFF0000"/>
        <rFont val="Times New Roman"/>
      </rPr>
      <t xml:space="preserve">Tối đa </t>
    </r>
    <r>
      <rPr>
        <i/>
        <sz val="18"/>
        <color rgb="FFFF0000"/>
        <rFont val="Times New Roman"/>
      </rPr>
      <t xml:space="preserve">8 </t>
    </r>
    <r>
      <rPr>
        <i/>
        <sz val="13"/>
        <color rgb="FFFF0000"/>
        <rFont val="Times New Roman"/>
      </rPr>
      <t>điểm</t>
    </r>
  </si>
  <si>
    <r>
      <rPr>
        <i/>
        <sz val="13"/>
        <color rgb="FFFF0000"/>
        <rFont val="Times New Roman"/>
      </rPr>
      <t xml:space="preserve">Tối đa </t>
    </r>
    <r>
      <rPr>
        <i/>
        <sz val="17"/>
        <color rgb="FFFF0000"/>
        <rFont val="Times New Roman"/>
      </rPr>
      <t>8</t>
    </r>
    <r>
      <rPr>
        <i/>
        <sz val="13"/>
        <color rgb="FFFF0000"/>
        <rFont val="Times New Roman"/>
      </rPr>
      <t xml:space="preserve"> điểm</t>
    </r>
  </si>
  <si>
    <t>Minh chứng chưa rõ ràng                                                                    5</t>
  </si>
  <si>
    <t>Có triển khai phần mềm dạy học trực tuyến (xem trong kế hoạch)</t>
  </si>
  <si>
    <t>Thiếu kế hoạch/quy chế triển khai thi, kiểm tra, đánh giá kết quả học tập trên phòng máy tính</t>
  </si>
  <si>
    <t>Minh chứng chưa đưa được ra đánh giá kết quả</t>
  </si>
  <si>
    <t>Đạt (chưa có xác nhận của nhà trường)</t>
  </si>
  <si>
    <t>Chưa có minh chứng về các sản phẩm bài giảng</t>
  </si>
  <si>
    <t>Minh chứng chưa đúng với tiêu chí</t>
  </si>
  <si>
    <r>
      <rPr>
        <i/>
        <sz val="13"/>
        <color rgb="FFFF0000"/>
        <rFont val="Times New Roman"/>
      </rPr>
      <t xml:space="preserve">Tối đa </t>
    </r>
    <r>
      <rPr>
        <i/>
        <sz val="17"/>
        <color rgb="FFFF0000"/>
        <rFont val="Times New Roman"/>
      </rPr>
      <t>8</t>
    </r>
    <r>
      <rPr>
        <i/>
        <sz val="13"/>
        <color rgb="FFFF0000"/>
        <rFont val="Times New Roman"/>
      </rPr>
      <t xml:space="preserve"> điểm</t>
    </r>
  </si>
  <si>
    <r>
      <rPr>
        <i/>
        <sz val="13"/>
        <color rgb="FFFF0000"/>
        <rFont val="Times New Roman"/>
      </rPr>
      <t xml:space="preserve">Tối đa </t>
    </r>
    <r>
      <rPr>
        <i/>
        <sz val="20"/>
        <color rgb="FFFF0000"/>
        <rFont val="Times New Roman"/>
      </rPr>
      <t>8</t>
    </r>
    <r>
      <rPr>
        <i/>
        <sz val="13"/>
        <color rgb="FFFF0000"/>
        <rFont val="Times New Roman"/>
      </rPr>
      <t xml:space="preserve"> điểm</t>
    </r>
  </si>
  <si>
    <r>
      <rPr>
        <i/>
        <sz val="13"/>
        <color rgb="FFFF0000"/>
        <rFont val="Times New Roman"/>
      </rPr>
      <t>Tối đa</t>
    </r>
    <r>
      <rPr>
        <i/>
        <sz val="18"/>
        <color rgb="FFFF0000"/>
        <rFont val="Times New Roman"/>
      </rPr>
      <t xml:space="preserve"> 10</t>
    </r>
    <r>
      <rPr>
        <i/>
        <sz val="13"/>
        <color rgb="FFFF0000"/>
        <rFont val="Times New Roman"/>
      </rPr>
      <t xml:space="preserve"> điểm</t>
    </r>
  </si>
  <si>
    <r>
      <rPr>
        <i/>
        <sz val="13"/>
        <color rgb="FFFF0000"/>
        <rFont val="Times New Roman"/>
      </rPr>
      <t xml:space="preserve">Tối đa </t>
    </r>
    <r>
      <rPr>
        <i/>
        <sz val="18"/>
        <color rgb="FFFF0000"/>
        <rFont val="Times New Roman"/>
      </rPr>
      <t xml:space="preserve">8 </t>
    </r>
    <r>
      <rPr>
        <i/>
        <sz val="13"/>
        <color rgb="FFFF0000"/>
        <rFont val="Times New Roman"/>
      </rPr>
      <t>điểm</t>
    </r>
  </si>
  <si>
    <r>
      <rPr>
        <i/>
        <sz val="13"/>
        <color rgb="FFFF0000"/>
        <rFont val="Times New Roman"/>
      </rPr>
      <t xml:space="preserve">Tối đa </t>
    </r>
    <r>
      <rPr>
        <i/>
        <sz val="17"/>
        <color rgb="FFFF0000"/>
        <rFont val="Times New Roman"/>
      </rPr>
      <t>8</t>
    </r>
    <r>
      <rPr>
        <i/>
        <sz val="13"/>
        <color rgb="FFFF0000"/>
        <rFont val="Times New Roman"/>
      </rPr>
      <t xml:space="preserve"> điểm</t>
    </r>
  </si>
  <si>
    <t>65/100</t>
  </si>
  <si>
    <t xml:space="preserve"> Có triển khai phần mềm dạy học trực tuyến</t>
  </si>
  <si>
    <t>Đã triển khai hệ thống quản lý học tập trực tuyến</t>
  </si>
  <si>
    <t>78/100</t>
  </si>
  <si>
    <t>Đạt
Thiếu thông tin : mail, điện thoại</t>
  </si>
  <si>
    <t>Minh chứng chưa rõ ràng                                                             6</t>
  </si>
  <si>
    <r>
      <rPr>
        <i/>
        <sz val="13"/>
        <color rgb="FFFF0000"/>
        <rFont val="Times New Roman"/>
      </rPr>
      <t xml:space="preserve">Tối đa </t>
    </r>
    <r>
      <rPr>
        <i/>
        <sz val="17"/>
        <color rgb="FFFF0000"/>
        <rFont val="Times New Roman"/>
      </rPr>
      <t>8</t>
    </r>
    <r>
      <rPr>
        <i/>
        <sz val="13"/>
        <color rgb="FFFF0000"/>
        <rFont val="Times New Roman"/>
      </rPr>
      <t xml:space="preserve"> điểm</t>
    </r>
  </si>
  <si>
    <r>
      <rPr>
        <i/>
        <sz val="13"/>
        <color rgb="FFFF0000"/>
        <rFont val="Times New Roman"/>
      </rPr>
      <t xml:space="preserve">Tối đa </t>
    </r>
    <r>
      <rPr>
        <i/>
        <sz val="20"/>
        <color rgb="FFFF0000"/>
        <rFont val="Times New Roman"/>
      </rPr>
      <t>8</t>
    </r>
    <r>
      <rPr>
        <i/>
        <sz val="13"/>
        <color rgb="FFFF0000"/>
        <rFont val="Times New Roman"/>
      </rPr>
      <t xml:space="preserve"> điểm</t>
    </r>
  </si>
  <si>
    <r>
      <rPr>
        <i/>
        <sz val="13"/>
        <color rgb="FFFF0000"/>
        <rFont val="Times New Roman"/>
      </rPr>
      <t>Tối đa</t>
    </r>
    <r>
      <rPr>
        <i/>
        <sz val="18"/>
        <color rgb="FFFF0000"/>
        <rFont val="Times New Roman"/>
      </rPr>
      <t xml:space="preserve"> 10</t>
    </r>
    <r>
      <rPr>
        <i/>
        <sz val="13"/>
        <color rgb="FFFF0000"/>
        <rFont val="Times New Roman"/>
      </rPr>
      <t xml:space="preserve"> điểm</t>
    </r>
  </si>
  <si>
    <r>
      <rPr>
        <i/>
        <sz val="13"/>
        <color rgb="FFFF0000"/>
        <rFont val="Times New Roman"/>
      </rPr>
      <t xml:space="preserve">Tối đa </t>
    </r>
    <r>
      <rPr>
        <i/>
        <sz val="18"/>
        <color rgb="FFFF0000"/>
        <rFont val="Times New Roman"/>
      </rPr>
      <t xml:space="preserve">8 </t>
    </r>
    <r>
      <rPr>
        <i/>
        <sz val="13"/>
        <color rgb="FFFF0000"/>
        <rFont val="Times New Roman"/>
      </rPr>
      <t>điểm</t>
    </r>
  </si>
  <si>
    <r>
      <rPr>
        <i/>
        <sz val="13"/>
        <color rgb="FFFF0000"/>
        <rFont val="Times New Roman"/>
      </rPr>
      <t xml:space="preserve">Tối đa </t>
    </r>
    <r>
      <rPr>
        <i/>
        <sz val="17"/>
        <color rgb="FFFF0000"/>
        <rFont val="Times New Roman"/>
      </rPr>
      <t>8</t>
    </r>
    <r>
      <rPr>
        <i/>
        <sz val="13"/>
        <color rgb="FFFF0000"/>
        <rFont val="Times New Roman"/>
      </rPr>
      <t xml:space="preserve"> điểm</t>
    </r>
  </si>
  <si>
    <t>85/100</t>
  </si>
  <si>
    <t>Đã nêu tên phần mềm dạy học trực tuyến</t>
  </si>
  <si>
    <t>Có triển khai hệ thống quản lý học tập trực tuyến</t>
  </si>
  <si>
    <t>Đạt</t>
  </si>
  <si>
    <t>Đaảm bảo</t>
  </si>
  <si>
    <t>Đảm bảo</t>
  </si>
  <si>
    <t>Minh chứng chưa đưa ra danh sách bài giảng/học liệu số giáo viên đã xây dựng trong năm học</t>
  </si>
  <si>
    <t>Đảm baảo</t>
  </si>
  <si>
    <t>Đạt mức độ 1</t>
  </si>
  <si>
    <t>Đạt
Thiếu xác nhận của lãnh đạo</t>
  </si>
  <si>
    <t>6
Thiếu xác nhận của lãnh đạo
Minh chứng chưa rõ ràng</t>
  </si>
  <si>
    <r>
      <rPr>
        <i/>
        <sz val="13"/>
        <color rgb="FFFF0000"/>
        <rFont val="Times New Roman"/>
      </rPr>
      <t xml:space="preserve">Tối đa </t>
    </r>
    <r>
      <rPr>
        <i/>
        <sz val="17"/>
        <color rgb="FFFF0000"/>
        <rFont val="Times New Roman"/>
      </rPr>
      <t>8</t>
    </r>
    <r>
      <rPr>
        <i/>
        <sz val="13"/>
        <color rgb="FFFF0000"/>
        <rFont val="Times New Roman"/>
      </rPr>
      <t xml:space="preserve"> điểm</t>
    </r>
  </si>
  <si>
    <t>7
Minh chứng chưa rõ ràng</t>
  </si>
  <si>
    <r>
      <rPr>
        <i/>
        <sz val="13"/>
        <color rgb="FFFF0000"/>
        <rFont val="Times New Roman"/>
      </rPr>
      <t xml:space="preserve">Tối đa </t>
    </r>
    <r>
      <rPr>
        <i/>
        <sz val="20"/>
        <color rgb="FFFF0000"/>
        <rFont val="Times New Roman"/>
      </rPr>
      <t>8</t>
    </r>
    <r>
      <rPr>
        <i/>
        <sz val="13"/>
        <color rgb="FFFF0000"/>
        <rFont val="Times New Roman"/>
      </rPr>
      <t xml:space="preserve"> điểm</t>
    </r>
  </si>
  <si>
    <r>
      <rPr>
        <i/>
        <sz val="13"/>
        <color rgb="FFFF0000"/>
        <rFont val="Times New Roman"/>
      </rPr>
      <t>Tối đa</t>
    </r>
    <r>
      <rPr>
        <i/>
        <sz val="18"/>
        <color rgb="FFFF0000"/>
        <rFont val="Times New Roman"/>
      </rPr>
      <t xml:space="preserve"> 10</t>
    </r>
    <r>
      <rPr>
        <i/>
        <sz val="13"/>
        <color rgb="FFFF0000"/>
        <rFont val="Times New Roman"/>
      </rPr>
      <t xml:space="preserve"> điểm</t>
    </r>
  </si>
  <si>
    <r>
      <rPr>
        <i/>
        <sz val="13"/>
        <color rgb="FFFF0000"/>
        <rFont val="Times New Roman"/>
      </rPr>
      <t xml:space="preserve">Tối đa </t>
    </r>
    <r>
      <rPr>
        <i/>
        <sz val="18"/>
        <color rgb="FFFF0000"/>
        <rFont val="Times New Roman"/>
      </rPr>
      <t xml:space="preserve">8 </t>
    </r>
    <r>
      <rPr>
        <i/>
        <sz val="13"/>
        <color rgb="FFFF0000"/>
        <rFont val="Times New Roman"/>
      </rPr>
      <t>điểm</t>
    </r>
  </si>
  <si>
    <r>
      <rPr>
        <i/>
        <sz val="13"/>
        <color rgb="FFFF0000"/>
        <rFont val="Times New Roman"/>
      </rPr>
      <t xml:space="preserve">Tối đa </t>
    </r>
    <r>
      <rPr>
        <i/>
        <sz val="17"/>
        <color rgb="FFFF0000"/>
        <rFont val="Times New Roman"/>
      </rPr>
      <t>8</t>
    </r>
    <r>
      <rPr>
        <i/>
        <sz val="13"/>
        <color rgb="FFFF0000"/>
        <rFont val="Times New Roman"/>
      </rPr>
      <t xml:space="preserve"> điểm</t>
    </r>
  </si>
  <si>
    <t>8
Minh chứng chưa rõ ràng</t>
  </si>
  <si>
    <t>9
Minh chứng cụ thể từng phiếu thu quá rõ nội dung nhậy cảm</t>
  </si>
  <si>
    <t>6/100</t>
  </si>
  <si>
    <t>Nêu được tên các phần mềm dạy học trực tuyến</t>
  </si>
  <si>
    <t>Chưa có minh chứng cụ thể</t>
  </si>
  <si>
    <t>``````````--+</t>
  </si>
  <si>
    <t>4
Chưa có quy chế</t>
  </si>
  <si>
    <r>
      <rPr>
        <i/>
        <sz val="13"/>
        <color rgb="FFFF0000"/>
        <rFont val="Times New Roman"/>
      </rPr>
      <t xml:space="preserve">Tối đa </t>
    </r>
    <r>
      <rPr>
        <i/>
        <sz val="17"/>
        <color rgb="FFFF0000"/>
        <rFont val="Times New Roman"/>
      </rPr>
      <t>8</t>
    </r>
    <r>
      <rPr>
        <i/>
        <sz val="13"/>
        <color rgb="FFFF0000"/>
        <rFont val="Times New Roman"/>
      </rPr>
      <t xml:space="preserve"> điểm</t>
    </r>
  </si>
  <si>
    <r>
      <rPr>
        <i/>
        <sz val="13"/>
        <color rgb="FFFF0000"/>
        <rFont val="Times New Roman"/>
      </rPr>
      <t xml:space="preserve">Tối đa </t>
    </r>
    <r>
      <rPr>
        <i/>
        <sz val="20"/>
        <color rgb="FFFF0000"/>
        <rFont val="Times New Roman"/>
      </rPr>
      <t>8</t>
    </r>
    <r>
      <rPr>
        <i/>
        <sz val="13"/>
        <color rgb="FFFF0000"/>
        <rFont val="Times New Roman"/>
      </rPr>
      <t xml:space="preserve"> điểm</t>
    </r>
  </si>
  <si>
    <r>
      <rPr>
        <i/>
        <sz val="13"/>
        <color rgb="FFFF0000"/>
        <rFont val="Times New Roman"/>
      </rPr>
      <t>Tối đa</t>
    </r>
    <r>
      <rPr>
        <i/>
        <sz val="18"/>
        <color rgb="FFFF0000"/>
        <rFont val="Times New Roman"/>
      </rPr>
      <t xml:space="preserve"> 10</t>
    </r>
    <r>
      <rPr>
        <i/>
        <sz val="13"/>
        <color rgb="FFFF0000"/>
        <rFont val="Times New Roman"/>
      </rPr>
      <t xml:space="preserve"> điểm</t>
    </r>
  </si>
  <si>
    <r>
      <rPr>
        <i/>
        <sz val="13"/>
        <color rgb="FFFF0000"/>
        <rFont val="Times New Roman"/>
      </rPr>
      <t xml:space="preserve">Tối đa </t>
    </r>
    <r>
      <rPr>
        <i/>
        <sz val="18"/>
        <color rgb="FFFF0000"/>
        <rFont val="Times New Roman"/>
      </rPr>
      <t xml:space="preserve">8 </t>
    </r>
    <r>
      <rPr>
        <i/>
        <sz val="13"/>
        <color rgb="FFFF0000"/>
        <rFont val="Times New Roman"/>
      </rPr>
      <t>điểm</t>
    </r>
  </si>
  <si>
    <r>
      <rPr>
        <i/>
        <sz val="13"/>
        <color rgb="FFFF0000"/>
        <rFont val="Times New Roman"/>
      </rPr>
      <t xml:space="preserve">Tối đa </t>
    </r>
    <r>
      <rPr>
        <i/>
        <sz val="17"/>
        <color rgb="FFFF0000"/>
        <rFont val="Times New Roman"/>
      </rPr>
      <t>8</t>
    </r>
    <r>
      <rPr>
        <i/>
        <sz val="13"/>
        <color rgb="FFFF0000"/>
        <rFont val="Times New Roman"/>
      </rPr>
      <t xml:space="preserve"> điểm</t>
    </r>
  </si>
  <si>
    <t>46/100</t>
  </si>
  <si>
    <t>Có minh chứng nhưng chưa đủ</t>
  </si>
  <si>
    <t>Chưa có minh chứng số lượng học liệu được số hóa</t>
  </si>
  <si>
    <t>Đaạt mức độ 1</t>
  </si>
  <si>
    <t>Minh chứng chưa cụ thể</t>
  </si>
  <si>
    <t>57/100</t>
  </si>
  <si>
    <r>
      <rPr>
        <i/>
        <sz val="13"/>
        <color rgb="FFFF0000"/>
        <rFont val="Times New Roman"/>
      </rPr>
      <t xml:space="preserve">Tối đa </t>
    </r>
    <r>
      <rPr>
        <i/>
        <sz val="17"/>
        <color rgb="FFFF0000"/>
        <rFont val="Times New Roman"/>
      </rPr>
      <t>8</t>
    </r>
    <r>
      <rPr>
        <i/>
        <sz val="13"/>
        <color rgb="FFFF0000"/>
        <rFont val="Times New Roman"/>
      </rPr>
      <t xml:space="preserve"> điểm</t>
    </r>
  </si>
  <si>
    <t>5
Minh chứng chưa rõ ràng</t>
  </si>
  <si>
    <r>
      <rPr>
        <i/>
        <sz val="13"/>
        <color rgb="FFFF0000"/>
        <rFont val="Times New Roman"/>
      </rPr>
      <t xml:space="preserve">Tối đa </t>
    </r>
    <r>
      <rPr>
        <i/>
        <sz val="20"/>
        <color rgb="FFFF0000"/>
        <rFont val="Times New Roman"/>
      </rPr>
      <t>8</t>
    </r>
    <r>
      <rPr>
        <i/>
        <sz val="13"/>
        <color rgb="FFFF0000"/>
        <rFont val="Times New Roman"/>
      </rPr>
      <t xml:space="preserve"> điểm</t>
    </r>
  </si>
  <si>
    <r>
      <rPr>
        <i/>
        <sz val="13"/>
        <color rgb="FFFF0000"/>
        <rFont val="Times New Roman"/>
      </rPr>
      <t>Tối đa</t>
    </r>
    <r>
      <rPr>
        <i/>
        <sz val="18"/>
        <color rgb="FFFF0000"/>
        <rFont val="Times New Roman"/>
      </rPr>
      <t xml:space="preserve"> 10</t>
    </r>
    <r>
      <rPr>
        <i/>
        <sz val="13"/>
        <color rgb="FFFF0000"/>
        <rFont val="Times New Roman"/>
      </rPr>
      <t xml:space="preserve"> điểm</t>
    </r>
  </si>
  <si>
    <r>
      <rPr>
        <i/>
        <sz val="13"/>
        <color rgb="FFFF0000"/>
        <rFont val="Times New Roman"/>
      </rPr>
      <t xml:space="preserve">Tối đa </t>
    </r>
    <r>
      <rPr>
        <i/>
        <sz val="18"/>
        <color rgb="FFFF0000"/>
        <rFont val="Times New Roman"/>
      </rPr>
      <t xml:space="preserve">8 </t>
    </r>
    <r>
      <rPr>
        <i/>
        <sz val="13"/>
        <color rgb="FFFF0000"/>
        <rFont val="Times New Roman"/>
      </rPr>
      <t>điểm</t>
    </r>
  </si>
  <si>
    <r>
      <rPr>
        <i/>
        <sz val="13"/>
        <color rgb="FFFF0000"/>
        <rFont val="Times New Roman"/>
      </rPr>
      <t xml:space="preserve">Tối đa </t>
    </r>
    <r>
      <rPr>
        <i/>
        <sz val="17"/>
        <color rgb="FFFF0000"/>
        <rFont val="Times New Roman"/>
      </rPr>
      <t>8</t>
    </r>
    <r>
      <rPr>
        <i/>
        <sz val="13"/>
        <color rgb="FFFF0000"/>
        <rFont val="Times New Roman"/>
      </rPr>
      <t xml:space="preserve"> điểm</t>
    </r>
  </si>
  <si>
    <t>Có nêu được tên phần mềm dạy học trực tuyến</t>
  </si>
  <si>
    <t xml:space="preserve">Đã có minh chứng </t>
  </si>
  <si>
    <t>Minh chứng đã có nhưng chưa cụ thể</t>
  </si>
  <si>
    <t>Minh chứng chưa thể hiện rõ tên giải pháp phần mềm, hình thức kiểm tra đánh giá. Lưu các đề kiểm tra, đánh giá kết quả học tập ở thiết bị nhớ ngoài dự phòng của đơn vị.</t>
  </si>
  <si>
    <t>Minh chứng cần cụ thể hơn</t>
  </si>
  <si>
    <r>
      <rPr>
        <i/>
        <sz val="13"/>
        <color rgb="FFFF0000"/>
        <rFont val="Times New Roman"/>
      </rPr>
      <t xml:space="preserve">Tối đa </t>
    </r>
    <r>
      <rPr>
        <i/>
        <sz val="17"/>
        <color rgb="FFFF0000"/>
        <rFont val="Times New Roman"/>
      </rPr>
      <t>8</t>
    </r>
    <r>
      <rPr>
        <i/>
        <sz val="13"/>
        <color rgb="FFFF0000"/>
        <rFont val="Times New Roman"/>
      </rPr>
      <t xml:space="preserve"> điểm</t>
    </r>
  </si>
  <si>
    <r>
      <rPr>
        <i/>
        <sz val="13"/>
        <color rgb="FFFF0000"/>
        <rFont val="Times New Roman"/>
      </rPr>
      <t xml:space="preserve">Tối đa </t>
    </r>
    <r>
      <rPr>
        <i/>
        <sz val="20"/>
        <color rgb="FFFF0000"/>
        <rFont val="Times New Roman"/>
      </rPr>
      <t>8</t>
    </r>
    <r>
      <rPr>
        <i/>
        <sz val="13"/>
        <color rgb="FFFF0000"/>
        <rFont val="Times New Roman"/>
      </rPr>
      <t xml:space="preserve"> điểm</t>
    </r>
  </si>
  <si>
    <r>
      <rPr>
        <i/>
        <sz val="13"/>
        <color rgb="FFFF0000"/>
        <rFont val="Times New Roman"/>
      </rPr>
      <t>Tối đa</t>
    </r>
    <r>
      <rPr>
        <i/>
        <sz val="18"/>
        <color rgb="FFFF0000"/>
        <rFont val="Times New Roman"/>
      </rPr>
      <t xml:space="preserve"> 10</t>
    </r>
    <r>
      <rPr>
        <i/>
        <sz val="13"/>
        <color rgb="FFFF0000"/>
        <rFont val="Times New Roman"/>
      </rPr>
      <t xml:space="preserve"> điểm</t>
    </r>
  </si>
  <si>
    <r>
      <rPr>
        <i/>
        <sz val="13"/>
        <color rgb="FFFF0000"/>
        <rFont val="Times New Roman"/>
      </rPr>
      <t xml:space="preserve">Tối đa </t>
    </r>
    <r>
      <rPr>
        <i/>
        <sz val="18"/>
        <color rgb="FFFF0000"/>
        <rFont val="Times New Roman"/>
      </rPr>
      <t xml:space="preserve">8 </t>
    </r>
    <r>
      <rPr>
        <i/>
        <sz val="13"/>
        <color rgb="FFFF0000"/>
        <rFont val="Times New Roman"/>
      </rPr>
      <t>điểm</t>
    </r>
  </si>
  <si>
    <r>
      <rPr>
        <i/>
        <sz val="13"/>
        <color rgb="FFFF0000"/>
        <rFont val="Times New Roman"/>
      </rPr>
      <t xml:space="preserve">Tối đa </t>
    </r>
    <r>
      <rPr>
        <i/>
        <sz val="17"/>
        <color rgb="FFFF0000"/>
        <rFont val="Times New Roman"/>
      </rPr>
      <t>8</t>
    </r>
    <r>
      <rPr>
        <i/>
        <sz val="13"/>
        <color rgb="FFFF0000"/>
        <rFont val="Times New Roman"/>
      </rPr>
      <t xml:space="preserve"> điểm</t>
    </r>
  </si>
  <si>
    <t>Không có minh chứng                                                                         0</t>
  </si>
  <si>
    <t>17/100</t>
  </si>
  <si>
    <r>
      <rPr>
        <i/>
        <sz val="13"/>
        <color rgb="FFFF0000"/>
        <rFont val="Times New Roman"/>
      </rPr>
      <t xml:space="preserve">Tối đa </t>
    </r>
    <r>
      <rPr>
        <i/>
        <sz val="17"/>
        <color rgb="FFFF0000"/>
        <rFont val="Times New Roman"/>
      </rPr>
      <t>8</t>
    </r>
    <r>
      <rPr>
        <i/>
        <sz val="13"/>
        <color rgb="FFFF0000"/>
        <rFont val="Times New Roman"/>
      </rPr>
      <t xml:space="preserve"> điểm</t>
    </r>
  </si>
  <si>
    <r>
      <rPr>
        <i/>
        <sz val="13"/>
        <color rgb="FFFF0000"/>
        <rFont val="Times New Roman"/>
      </rPr>
      <t xml:space="preserve">Tối đa </t>
    </r>
    <r>
      <rPr>
        <i/>
        <sz val="20"/>
        <color rgb="FFFF0000"/>
        <rFont val="Times New Roman"/>
      </rPr>
      <t>8</t>
    </r>
    <r>
      <rPr>
        <i/>
        <sz val="13"/>
        <color rgb="FFFF0000"/>
        <rFont val="Times New Roman"/>
      </rPr>
      <t xml:space="preserve"> điểm</t>
    </r>
  </si>
  <si>
    <r>
      <rPr>
        <i/>
        <sz val="13"/>
        <color rgb="FFFF0000"/>
        <rFont val="Times New Roman"/>
      </rPr>
      <t>Tối đa</t>
    </r>
    <r>
      <rPr>
        <i/>
        <sz val="18"/>
        <color rgb="FFFF0000"/>
        <rFont val="Times New Roman"/>
      </rPr>
      <t xml:space="preserve"> 10</t>
    </r>
    <r>
      <rPr>
        <i/>
        <sz val="13"/>
        <color rgb="FFFF0000"/>
        <rFont val="Times New Roman"/>
      </rPr>
      <t xml:space="preserve"> điểm</t>
    </r>
  </si>
  <si>
    <r>
      <rPr>
        <i/>
        <sz val="13"/>
        <color rgb="FFFF0000"/>
        <rFont val="Times New Roman"/>
      </rPr>
      <t xml:space="preserve">Tối đa </t>
    </r>
    <r>
      <rPr>
        <i/>
        <sz val="18"/>
        <color rgb="FFFF0000"/>
        <rFont val="Times New Roman"/>
      </rPr>
      <t xml:space="preserve">8 </t>
    </r>
    <r>
      <rPr>
        <i/>
        <sz val="13"/>
        <color rgb="FFFF0000"/>
        <rFont val="Times New Roman"/>
      </rPr>
      <t>điểm</t>
    </r>
  </si>
  <si>
    <r>
      <rPr>
        <i/>
        <sz val="13"/>
        <color rgb="FFFF0000"/>
        <rFont val="Times New Roman"/>
      </rPr>
      <t xml:space="preserve">Tối đa </t>
    </r>
    <r>
      <rPr>
        <i/>
        <sz val="17"/>
        <color rgb="FFFF0000"/>
        <rFont val="Times New Roman"/>
      </rPr>
      <t>8</t>
    </r>
    <r>
      <rPr>
        <i/>
        <sz val="13"/>
        <color rgb="FFFF0000"/>
        <rFont val="Times New Roman"/>
      </rPr>
      <t xml:space="preserve"> điểm</t>
    </r>
  </si>
  <si>
    <t>Đạt (nhưng KH chưa có số, chưa ký đóng dấu)</t>
  </si>
  <si>
    <t>Đạt (nhưng QC chưa có số, chưa ký đóng dấu)</t>
  </si>
  <si>
    <t>Đã triển khai phần mềm dạy học trực tuyến (phần minh chứng đưa vào thừa các nội dung cho mục dưới)</t>
  </si>
  <si>
    <t>chưa có kế hoạch/quy chế</t>
  </si>
  <si>
    <t>không có minh chứng</t>
  </si>
  <si>
    <t>Đạt mức 2</t>
  </si>
  <si>
    <t>Thiếu quy chế                                                                              5</t>
  </si>
  <si>
    <r>
      <rPr>
        <i/>
        <sz val="13"/>
        <color rgb="FFFF0000"/>
        <rFont val="Times New Roman"/>
      </rPr>
      <t xml:space="preserve">Tối đa </t>
    </r>
    <r>
      <rPr>
        <i/>
        <sz val="17"/>
        <color rgb="FFFF0000"/>
        <rFont val="Times New Roman"/>
      </rPr>
      <t>8</t>
    </r>
    <r>
      <rPr>
        <i/>
        <sz val="13"/>
        <color rgb="FFFF0000"/>
        <rFont val="Times New Roman"/>
      </rPr>
      <t xml:space="preserve"> điểm</t>
    </r>
  </si>
  <si>
    <r>
      <rPr>
        <i/>
        <sz val="13"/>
        <color rgb="FFFF0000"/>
        <rFont val="Times New Roman"/>
      </rPr>
      <t xml:space="preserve">Tối đa </t>
    </r>
    <r>
      <rPr>
        <i/>
        <sz val="20"/>
        <color rgb="FFFF0000"/>
        <rFont val="Times New Roman"/>
      </rPr>
      <t>8</t>
    </r>
    <r>
      <rPr>
        <i/>
        <sz val="13"/>
        <color rgb="FFFF0000"/>
        <rFont val="Times New Roman"/>
      </rPr>
      <t xml:space="preserve"> điểm</t>
    </r>
  </si>
  <si>
    <r>
      <rPr>
        <i/>
        <sz val="13"/>
        <color rgb="FFFF0000"/>
        <rFont val="Times New Roman"/>
      </rPr>
      <t>Tối đa</t>
    </r>
    <r>
      <rPr>
        <i/>
        <sz val="18"/>
        <color rgb="FFFF0000"/>
        <rFont val="Times New Roman"/>
      </rPr>
      <t xml:space="preserve"> 10</t>
    </r>
    <r>
      <rPr>
        <i/>
        <sz val="13"/>
        <color rgb="FFFF0000"/>
        <rFont val="Times New Roman"/>
      </rPr>
      <t xml:space="preserve"> điểm</t>
    </r>
  </si>
  <si>
    <t>Minh chứng chưa rõ ràng                                                             7</t>
  </si>
  <si>
    <r>
      <rPr>
        <i/>
        <sz val="13"/>
        <color rgb="FFFF0000"/>
        <rFont val="Times New Roman"/>
      </rPr>
      <t xml:space="preserve">Tối đa </t>
    </r>
    <r>
      <rPr>
        <i/>
        <sz val="18"/>
        <color rgb="FFFF0000"/>
        <rFont val="Times New Roman"/>
      </rPr>
      <t xml:space="preserve">8 </t>
    </r>
    <r>
      <rPr>
        <i/>
        <sz val="13"/>
        <color rgb="FFFF0000"/>
        <rFont val="Times New Roman"/>
      </rPr>
      <t>điểm</t>
    </r>
  </si>
  <si>
    <r>
      <rPr>
        <i/>
        <sz val="13"/>
        <color rgb="FFFF0000"/>
        <rFont val="Times New Roman"/>
      </rPr>
      <t xml:space="preserve">Tối đa </t>
    </r>
    <r>
      <rPr>
        <i/>
        <sz val="17"/>
        <color rgb="FFFF0000"/>
        <rFont val="Times New Roman"/>
      </rPr>
      <t>8</t>
    </r>
    <r>
      <rPr>
        <i/>
        <sz val="13"/>
        <color rgb="FFFF0000"/>
        <rFont val="Times New Roman"/>
      </rPr>
      <t xml:space="preserve"> điểm</t>
    </r>
  </si>
  <si>
    <t>45/100</t>
  </si>
  <si>
    <t>Thiếu văn bản triển khai</t>
  </si>
  <si>
    <t>Minh chứng chưa đúng yêu cầu</t>
  </si>
  <si>
    <t>Minh chứng chưa có danh sách giáo viên có tài khoản sử dụng trên Hệ thống bồi dưỡng giáo viên trực tuyến</t>
  </si>
  <si>
    <t>Thiếu minh chứng bằng văn bản và hình ảnh: Tỉ lệ phòng học có thiết bị trình chiếu, thiết bị phụ trợ sử dụng dạy-học và kết nối Internet trên tổng số phòng học</t>
  </si>
  <si>
    <t>Đạt mức độ 1</t>
  </si>
  <si>
    <t>Đạt
Có Phân công nhiệm vụ nhưng thiếu kế hoạch</t>
  </si>
  <si>
    <t>5
Minh chứng chưa rõ ràng, thiếu quy chế</t>
  </si>
  <si>
    <r>
      <rPr>
        <i/>
        <sz val="13"/>
        <color rgb="FFFF0000"/>
        <rFont val="Times New Roman"/>
      </rPr>
      <t xml:space="preserve">Tối đa </t>
    </r>
    <r>
      <rPr>
        <i/>
        <sz val="17"/>
        <color rgb="FFFF0000"/>
        <rFont val="Times New Roman"/>
      </rPr>
      <t>8</t>
    </r>
    <r>
      <rPr>
        <i/>
        <sz val="13"/>
        <color rgb="FFFF0000"/>
        <rFont val="Times New Roman"/>
      </rPr>
      <t xml:space="preserve"> điểm</t>
    </r>
  </si>
  <si>
    <t>7              Minh chứng chưa rõ ràng</t>
  </si>
  <si>
    <r>
      <rPr>
        <i/>
        <sz val="13"/>
        <color rgb="FFFF0000"/>
        <rFont val="Times New Roman"/>
      </rPr>
      <t xml:space="preserve">Tối đa </t>
    </r>
    <r>
      <rPr>
        <i/>
        <sz val="20"/>
        <color rgb="FFFF0000"/>
        <rFont val="Times New Roman"/>
      </rPr>
      <t>8</t>
    </r>
    <r>
      <rPr>
        <i/>
        <sz val="13"/>
        <color rgb="FFFF0000"/>
        <rFont val="Times New Roman"/>
      </rPr>
      <t xml:space="preserve"> điểm</t>
    </r>
  </si>
  <si>
    <r>
      <rPr>
        <i/>
        <sz val="13"/>
        <color rgb="FFFF0000"/>
        <rFont val="Times New Roman"/>
      </rPr>
      <t>Tối đa</t>
    </r>
    <r>
      <rPr>
        <i/>
        <sz val="18"/>
        <color rgb="FFFF0000"/>
        <rFont val="Times New Roman"/>
      </rPr>
      <t xml:space="preserve"> 10</t>
    </r>
    <r>
      <rPr>
        <i/>
        <sz val="13"/>
        <color rgb="FFFF0000"/>
        <rFont val="Times New Roman"/>
      </rPr>
      <t xml:space="preserve"> điểm</t>
    </r>
  </si>
  <si>
    <r>
      <rPr>
        <i/>
        <sz val="13"/>
        <color rgb="FFFF0000"/>
        <rFont val="Times New Roman"/>
      </rPr>
      <t xml:space="preserve">Tối đa </t>
    </r>
    <r>
      <rPr>
        <i/>
        <sz val="18"/>
        <color rgb="FFFF0000"/>
        <rFont val="Times New Roman"/>
      </rPr>
      <t xml:space="preserve">8 </t>
    </r>
    <r>
      <rPr>
        <i/>
        <sz val="13"/>
        <color rgb="FFFF0000"/>
        <rFont val="Times New Roman"/>
      </rPr>
      <t>điểm</t>
    </r>
  </si>
  <si>
    <r>
      <rPr>
        <i/>
        <sz val="13"/>
        <color rgb="FFFF0000"/>
        <rFont val="Times New Roman"/>
      </rPr>
      <t xml:space="preserve">Tối đa </t>
    </r>
    <r>
      <rPr>
        <i/>
        <sz val="17"/>
        <color rgb="FFFF0000"/>
        <rFont val="Times New Roman"/>
      </rPr>
      <t>8</t>
    </r>
    <r>
      <rPr>
        <i/>
        <sz val="13"/>
        <color rgb="FFFF0000"/>
        <rFont val="Times New Roman"/>
      </rPr>
      <t xml:space="preserve"> điểm</t>
    </r>
  </si>
  <si>
    <r>
      <rPr>
        <i/>
        <sz val="13"/>
        <color rgb="FFFF0000"/>
        <rFont val="Times New Roman"/>
      </rPr>
      <t xml:space="preserve">Tối đa </t>
    </r>
    <r>
      <rPr>
        <i/>
        <sz val="17"/>
        <color rgb="FFFF0000"/>
        <rFont val="Times New Roman"/>
      </rPr>
      <t>8</t>
    </r>
    <r>
      <rPr>
        <i/>
        <sz val="13"/>
        <color rgb="FFFF0000"/>
        <rFont val="Times New Roman"/>
      </rPr>
      <t xml:space="preserve"> điểm</t>
    </r>
  </si>
  <si>
    <r>
      <rPr>
        <i/>
        <sz val="13"/>
        <color rgb="FFFF0000"/>
        <rFont val="Times New Roman"/>
      </rPr>
      <t xml:space="preserve">Tối đa </t>
    </r>
    <r>
      <rPr>
        <i/>
        <sz val="20"/>
        <color rgb="FFFF0000"/>
        <rFont val="Times New Roman"/>
      </rPr>
      <t>8</t>
    </r>
    <r>
      <rPr>
        <i/>
        <sz val="13"/>
        <color rgb="FFFF0000"/>
        <rFont val="Times New Roman"/>
      </rPr>
      <t xml:space="preserve"> điểm</t>
    </r>
  </si>
  <si>
    <r>
      <rPr>
        <i/>
        <sz val="13"/>
        <color rgb="FFFF0000"/>
        <rFont val="Times New Roman"/>
      </rPr>
      <t>Tối đa</t>
    </r>
    <r>
      <rPr>
        <i/>
        <sz val="18"/>
        <color rgb="FFFF0000"/>
        <rFont val="Times New Roman"/>
      </rPr>
      <t xml:space="preserve"> 10</t>
    </r>
    <r>
      <rPr>
        <i/>
        <sz val="13"/>
        <color rgb="FFFF0000"/>
        <rFont val="Times New Roman"/>
      </rPr>
      <t xml:space="preserve"> điểm</t>
    </r>
  </si>
  <si>
    <r>
      <rPr>
        <i/>
        <sz val="13"/>
        <color rgb="FFFF0000"/>
        <rFont val="Times New Roman"/>
      </rPr>
      <t xml:space="preserve">Tối đa </t>
    </r>
    <r>
      <rPr>
        <i/>
        <sz val="18"/>
        <color rgb="FFFF0000"/>
        <rFont val="Times New Roman"/>
      </rPr>
      <t xml:space="preserve">8 </t>
    </r>
    <r>
      <rPr>
        <i/>
        <sz val="13"/>
        <color rgb="FFFF0000"/>
        <rFont val="Times New Roman"/>
      </rPr>
      <t>điểm</t>
    </r>
  </si>
  <si>
    <r>
      <rPr>
        <i/>
        <sz val="13"/>
        <color rgb="FFFF0000"/>
        <rFont val="Times New Roman"/>
      </rPr>
      <t xml:space="preserve">Tối đa </t>
    </r>
    <r>
      <rPr>
        <i/>
        <sz val="17"/>
        <color rgb="FFFF0000"/>
        <rFont val="Times New Roman"/>
      </rPr>
      <t>8</t>
    </r>
    <r>
      <rPr>
        <i/>
        <sz val="13"/>
        <color rgb="FFFF0000"/>
        <rFont val="Times New Roman"/>
      </rPr>
      <t xml:space="preserve"> điểm</t>
    </r>
  </si>
  <si>
    <t>Có triển khai phần mềm dạy học trực tuyến (6)</t>
  </si>
  <si>
    <t>Có triển khai hệ thống quản lý học tập trực tuyến (20)</t>
  </si>
  <si>
    <t>Chưa bổ sung thêm số lượng học liệu số (3)
Minh chứng của phần này để lên mục 1.3</t>
  </si>
  <si>
    <t xml:space="preserve">Chưa bổ sung kế hoạch, quy chế triển khai </t>
  </si>
  <si>
    <t>Chưa thể hiện rõ tên các phần mềm</t>
  </si>
  <si>
    <t>minh chứng chưa tổng hợp được số liệu bài giảng</t>
  </si>
  <si>
    <t>Đạt mức độ 2</t>
  </si>
  <si>
    <t>Minh chứng chưa đáp ứng tiêu chí</t>
  </si>
  <si>
    <t>70/100</t>
  </si>
  <si>
    <t>6
Chưa có xác nhận của lãnh đạo</t>
  </si>
  <si>
    <r>
      <rPr>
        <i/>
        <sz val="13"/>
        <color rgb="FFFF0000"/>
        <rFont val="Times New Roman"/>
      </rPr>
      <t xml:space="preserve">Tối đa </t>
    </r>
    <r>
      <rPr>
        <i/>
        <sz val="17"/>
        <color rgb="FFFF0000"/>
        <rFont val="Times New Roman"/>
      </rPr>
      <t>8</t>
    </r>
    <r>
      <rPr>
        <i/>
        <sz val="13"/>
        <color rgb="FFFF0000"/>
        <rFont val="Times New Roman"/>
      </rPr>
      <t xml:space="preserve"> điểm</t>
    </r>
  </si>
  <si>
    <r>
      <rPr>
        <i/>
        <sz val="13"/>
        <color rgb="FFFF0000"/>
        <rFont val="Times New Roman"/>
      </rPr>
      <t xml:space="preserve">Tối đa </t>
    </r>
    <r>
      <rPr>
        <i/>
        <sz val="20"/>
        <color rgb="FFFF0000"/>
        <rFont val="Times New Roman"/>
      </rPr>
      <t>8</t>
    </r>
    <r>
      <rPr>
        <i/>
        <sz val="13"/>
        <color rgb="FFFF0000"/>
        <rFont val="Times New Roman"/>
      </rPr>
      <t xml:space="preserve"> điểm</t>
    </r>
  </si>
  <si>
    <r>
      <rPr>
        <i/>
        <sz val="13"/>
        <color rgb="FFFF0000"/>
        <rFont val="Times New Roman"/>
      </rPr>
      <t>Tối đa</t>
    </r>
    <r>
      <rPr>
        <i/>
        <sz val="18"/>
        <color rgb="FFFF0000"/>
        <rFont val="Times New Roman"/>
      </rPr>
      <t xml:space="preserve"> 10</t>
    </r>
    <r>
      <rPr>
        <i/>
        <sz val="13"/>
        <color rgb="FFFF0000"/>
        <rFont val="Times New Roman"/>
      </rPr>
      <t xml:space="preserve"> điểm</t>
    </r>
  </si>
  <si>
    <t>6                        Minh chứng chưa rõ ràng</t>
  </si>
  <si>
    <r>
      <rPr>
        <i/>
        <sz val="13"/>
        <color rgb="FFFF0000"/>
        <rFont val="Times New Roman"/>
      </rPr>
      <t xml:space="preserve">Tối đa </t>
    </r>
    <r>
      <rPr>
        <i/>
        <sz val="18"/>
        <color rgb="FFFF0000"/>
        <rFont val="Times New Roman"/>
      </rPr>
      <t xml:space="preserve">8 </t>
    </r>
    <r>
      <rPr>
        <i/>
        <sz val="13"/>
        <color rgb="FFFF0000"/>
        <rFont val="Times New Roman"/>
      </rPr>
      <t>điểm</t>
    </r>
  </si>
  <si>
    <r>
      <rPr>
        <i/>
        <sz val="13"/>
        <color rgb="FFFF0000"/>
        <rFont val="Times New Roman"/>
      </rPr>
      <t xml:space="preserve">Tối đa </t>
    </r>
    <r>
      <rPr>
        <i/>
        <sz val="17"/>
        <color rgb="FFFF0000"/>
        <rFont val="Times New Roman"/>
      </rPr>
      <t>8</t>
    </r>
    <r>
      <rPr>
        <i/>
        <sz val="13"/>
        <color rgb="FFFF0000"/>
        <rFont val="Times New Roman"/>
      </rPr>
      <t xml:space="preserve"> điểm</t>
    </r>
  </si>
  <si>
    <t>99/100</t>
  </si>
  <si>
    <t>77/100</t>
  </si>
  <si>
    <r>
      <rPr>
        <i/>
        <sz val="13"/>
        <color rgb="FFFF0000"/>
        <rFont val="Times New Roman"/>
      </rPr>
      <t xml:space="preserve">Tối đa </t>
    </r>
    <r>
      <rPr>
        <i/>
        <sz val="17"/>
        <color rgb="FFFF0000"/>
        <rFont val="Times New Roman"/>
      </rPr>
      <t>8</t>
    </r>
    <r>
      <rPr>
        <i/>
        <sz val="13"/>
        <color rgb="FFFF0000"/>
        <rFont val="Times New Roman"/>
      </rPr>
      <t xml:space="preserve"> điểm</t>
    </r>
  </si>
  <si>
    <r>
      <rPr>
        <i/>
        <sz val="13"/>
        <color rgb="FFFF0000"/>
        <rFont val="Times New Roman"/>
      </rPr>
      <t xml:space="preserve">Tối đa </t>
    </r>
    <r>
      <rPr>
        <i/>
        <sz val="20"/>
        <color rgb="FFFF0000"/>
        <rFont val="Times New Roman"/>
      </rPr>
      <t>8</t>
    </r>
    <r>
      <rPr>
        <i/>
        <sz val="13"/>
        <color rgb="FFFF0000"/>
        <rFont val="Times New Roman"/>
      </rPr>
      <t xml:space="preserve"> điểm</t>
    </r>
  </si>
  <si>
    <r>
      <rPr>
        <i/>
        <sz val="13"/>
        <color rgb="FFFF0000"/>
        <rFont val="Times New Roman"/>
      </rPr>
      <t>Tối đa</t>
    </r>
    <r>
      <rPr>
        <i/>
        <sz val="18"/>
        <color rgb="FFFF0000"/>
        <rFont val="Times New Roman"/>
      </rPr>
      <t xml:space="preserve"> 10</t>
    </r>
    <r>
      <rPr>
        <i/>
        <sz val="13"/>
        <color rgb="FFFF0000"/>
        <rFont val="Times New Roman"/>
      </rPr>
      <t xml:space="preserve"> điểm</t>
    </r>
  </si>
  <si>
    <r>
      <rPr>
        <i/>
        <sz val="13"/>
        <color rgb="FFFF0000"/>
        <rFont val="Times New Roman"/>
      </rPr>
      <t xml:space="preserve">Tối đa </t>
    </r>
    <r>
      <rPr>
        <i/>
        <sz val="18"/>
        <color rgb="FFFF0000"/>
        <rFont val="Times New Roman"/>
      </rPr>
      <t xml:space="preserve">8 </t>
    </r>
    <r>
      <rPr>
        <i/>
        <sz val="13"/>
        <color rgb="FFFF0000"/>
        <rFont val="Times New Roman"/>
      </rPr>
      <t>điểm</t>
    </r>
  </si>
  <si>
    <r>
      <rPr>
        <i/>
        <sz val="13"/>
        <color rgb="FFFF0000"/>
        <rFont val="Times New Roman"/>
      </rPr>
      <t xml:space="preserve">Tối đa </t>
    </r>
    <r>
      <rPr>
        <i/>
        <sz val="17"/>
        <color rgb="FFFF0000"/>
        <rFont val="Times New Roman"/>
      </rPr>
      <t>8</t>
    </r>
    <r>
      <rPr>
        <i/>
        <sz val="13"/>
        <color rgb="FFFF0000"/>
        <rFont val="Times New Roman"/>
      </rPr>
      <t xml:space="preserve"> điểm</t>
    </r>
  </si>
  <si>
    <t xml:space="preserve">Đạt </t>
  </si>
  <si>
    <t>thiếu ds</t>
  </si>
  <si>
    <t>minh chứng không đúng</t>
  </si>
  <si>
    <t>43/100</t>
  </si>
  <si>
    <r>
      <rPr>
        <i/>
        <sz val="13"/>
        <color rgb="FFFF0000"/>
        <rFont val="Times New Roman"/>
      </rPr>
      <t xml:space="preserve">Tối đa </t>
    </r>
    <r>
      <rPr>
        <i/>
        <sz val="17"/>
        <color rgb="FFFF0000"/>
        <rFont val="Times New Roman"/>
      </rPr>
      <t>8</t>
    </r>
    <r>
      <rPr>
        <i/>
        <sz val="13"/>
        <color rgb="FFFF0000"/>
        <rFont val="Times New Roman"/>
      </rPr>
      <t xml:space="preserve"> điểm</t>
    </r>
  </si>
  <si>
    <t>Minh chứng chưa rõ ràng                                            7</t>
  </si>
  <si>
    <r>
      <rPr>
        <i/>
        <sz val="13"/>
        <color rgb="FFFF0000"/>
        <rFont val="Times New Roman"/>
      </rPr>
      <t xml:space="preserve">Tối đa </t>
    </r>
    <r>
      <rPr>
        <i/>
        <sz val="20"/>
        <color rgb="FFFF0000"/>
        <rFont val="Times New Roman"/>
      </rPr>
      <t>8</t>
    </r>
    <r>
      <rPr>
        <i/>
        <sz val="13"/>
        <color rgb="FFFF0000"/>
        <rFont val="Times New Roman"/>
      </rPr>
      <t xml:space="preserve"> điểm</t>
    </r>
  </si>
  <si>
    <t>Minh chứng chưa rõ ràng                                             5</t>
  </si>
  <si>
    <r>
      <rPr>
        <i/>
        <sz val="13"/>
        <color rgb="FFFF0000"/>
        <rFont val="Times New Roman"/>
      </rPr>
      <t>Tối đa</t>
    </r>
    <r>
      <rPr>
        <i/>
        <sz val="18"/>
        <color rgb="FFFF0000"/>
        <rFont val="Times New Roman"/>
      </rPr>
      <t xml:space="preserve"> 10</t>
    </r>
    <r>
      <rPr>
        <i/>
        <sz val="13"/>
        <color rgb="FFFF0000"/>
        <rFont val="Times New Roman"/>
      </rPr>
      <t xml:space="preserve"> điểm</t>
    </r>
  </si>
  <si>
    <t>Minh chứng chưa rõ ràng                                          5</t>
  </si>
  <si>
    <r>
      <rPr>
        <i/>
        <sz val="13"/>
        <color rgb="FFFF0000"/>
        <rFont val="Times New Roman"/>
      </rPr>
      <t xml:space="preserve">Tối đa </t>
    </r>
    <r>
      <rPr>
        <i/>
        <sz val="18"/>
        <color rgb="FFFF0000"/>
        <rFont val="Times New Roman"/>
      </rPr>
      <t xml:space="preserve">8 </t>
    </r>
    <r>
      <rPr>
        <i/>
        <sz val="13"/>
        <color rgb="FFFF0000"/>
        <rFont val="Times New Roman"/>
      </rPr>
      <t>điểm</t>
    </r>
  </si>
  <si>
    <r>
      <rPr>
        <i/>
        <sz val="13"/>
        <color rgb="FFFF0000"/>
        <rFont val="Times New Roman"/>
      </rPr>
      <t xml:space="preserve">Tối đa </t>
    </r>
    <r>
      <rPr>
        <i/>
        <sz val="17"/>
        <color rgb="FFFF0000"/>
        <rFont val="Times New Roman"/>
      </rPr>
      <t>8</t>
    </r>
    <r>
      <rPr>
        <i/>
        <sz val="13"/>
        <color rgb="FFFF0000"/>
        <rFont val="Times New Roman"/>
      </rPr>
      <t xml:space="preserve"> điểm</t>
    </r>
  </si>
  <si>
    <t>3/100</t>
  </si>
  <si>
    <t>Có triển khai phần mềm dạy học trực tuyến (minh chứng chụp hình ảnh cần kiểm tra lại)</t>
  </si>
  <si>
    <r>
      <rPr>
        <i/>
        <sz val="13"/>
        <color theme="1"/>
        <rFont val="Times New Roman"/>
      </rPr>
      <t xml:space="preserve">Tối đa </t>
    </r>
    <r>
      <rPr>
        <i/>
        <sz val="17"/>
        <color theme="1"/>
        <rFont val="Times New Roman"/>
      </rPr>
      <t>8</t>
    </r>
    <r>
      <rPr>
        <i/>
        <sz val="13"/>
        <color theme="1"/>
        <rFont val="Times New Roman"/>
      </rPr>
      <t xml:space="preserve"> điểm</t>
    </r>
  </si>
  <si>
    <t>4
Minh chứng chưa rõ ràng</t>
  </si>
  <si>
    <r>
      <rPr>
        <i/>
        <sz val="13"/>
        <color theme="1"/>
        <rFont val="Times New Roman"/>
      </rPr>
      <t xml:space="preserve">Tối đa </t>
    </r>
    <r>
      <rPr>
        <i/>
        <sz val="20"/>
        <color theme="1"/>
        <rFont val="Times New Roman"/>
      </rPr>
      <t>8</t>
    </r>
    <r>
      <rPr>
        <i/>
        <sz val="13"/>
        <color theme="1"/>
        <rFont val="Times New Roman"/>
      </rPr>
      <t xml:space="preserve"> điểm</t>
    </r>
  </si>
  <si>
    <r>
      <rPr>
        <i/>
        <sz val="13"/>
        <color theme="1"/>
        <rFont val="Times New Roman"/>
      </rPr>
      <t>Tối đa</t>
    </r>
    <r>
      <rPr>
        <i/>
        <sz val="18"/>
        <color theme="1"/>
        <rFont val="Times New Roman"/>
      </rPr>
      <t xml:space="preserve"> 10</t>
    </r>
    <r>
      <rPr>
        <i/>
        <sz val="13"/>
        <color theme="1"/>
        <rFont val="Times New Roman"/>
      </rPr>
      <t xml:space="preserve"> điểm</t>
    </r>
  </si>
  <si>
    <r>
      <rPr>
        <i/>
        <sz val="13"/>
        <color theme="1"/>
        <rFont val="Times New Roman"/>
      </rPr>
      <t xml:space="preserve">Tối đa </t>
    </r>
    <r>
      <rPr>
        <i/>
        <sz val="18"/>
        <color theme="1"/>
        <rFont val="Times New Roman"/>
      </rPr>
      <t xml:space="preserve">8 </t>
    </r>
    <r>
      <rPr>
        <i/>
        <sz val="13"/>
        <color theme="1"/>
        <rFont val="Times New Roman"/>
      </rPr>
      <t>điểm</t>
    </r>
  </si>
  <si>
    <r>
      <rPr>
        <i/>
        <sz val="13"/>
        <color theme="1"/>
        <rFont val="Times New Roman"/>
      </rPr>
      <t xml:space="preserve">Tối đa </t>
    </r>
    <r>
      <rPr>
        <i/>
        <sz val="17"/>
        <color theme="1"/>
        <rFont val="Times New Roman"/>
      </rPr>
      <t>8</t>
    </r>
    <r>
      <rPr>
        <i/>
        <sz val="13"/>
        <color theme="1"/>
        <rFont val="Times New Roman"/>
      </rPr>
      <t xml:space="preserve"> điểm</t>
    </r>
  </si>
  <si>
    <t>Đưa nhiều Minh chứng nhưng không đúng với tiêu chí
Kế hoạch có từ MC Mai1.1</t>
  </si>
  <si>
    <t>Đưa nhiều Minh chứng nhưng không đúng với tiêu chí
Quy chế có từ MC Mai1.2</t>
  </si>
  <si>
    <t>Đạt
Đưa nhiều Minh chứng nhưng không đúng với tiêu chí
số lượng học liệu được số hóa có trong MC Mao1.4</t>
  </si>
  <si>
    <t>không có kế hoạch/quy chế triển khai thi, kiểm tra, đánh giá kết quả học tập trên phòng máy tính</t>
  </si>
  <si>
    <t>minh chứng không đúng với tiêu chí</t>
  </si>
  <si>
    <t>minh chứng không rõ ràng</t>
  </si>
  <si>
    <t>50/100</t>
  </si>
  <si>
    <r>
      <rPr>
        <i/>
        <sz val="13"/>
        <color rgb="FFFF0000"/>
        <rFont val="Times New Roman"/>
      </rPr>
      <t xml:space="preserve">Tối đa </t>
    </r>
    <r>
      <rPr>
        <i/>
        <sz val="17"/>
        <color rgb="FFFF0000"/>
        <rFont val="Times New Roman"/>
      </rPr>
      <t>8</t>
    </r>
    <r>
      <rPr>
        <i/>
        <sz val="13"/>
        <color rgb="FFFF0000"/>
        <rFont val="Times New Roman"/>
      </rPr>
      <t xml:space="preserve"> điểm</t>
    </r>
  </si>
  <si>
    <r>
      <rPr>
        <i/>
        <sz val="13"/>
        <color rgb="FFFF0000"/>
        <rFont val="Times New Roman"/>
      </rPr>
      <t xml:space="preserve">Tối đa </t>
    </r>
    <r>
      <rPr>
        <i/>
        <sz val="20"/>
        <color rgb="FFFF0000"/>
        <rFont val="Times New Roman"/>
      </rPr>
      <t>8</t>
    </r>
    <r>
      <rPr>
        <i/>
        <sz val="13"/>
        <color rgb="FFFF0000"/>
        <rFont val="Times New Roman"/>
      </rPr>
      <t xml:space="preserve"> điểm</t>
    </r>
  </si>
  <si>
    <r>
      <rPr>
        <i/>
        <sz val="13"/>
        <color rgb="FFFF0000"/>
        <rFont val="Times New Roman"/>
      </rPr>
      <t>Tối đa</t>
    </r>
    <r>
      <rPr>
        <i/>
        <sz val="18"/>
        <color rgb="FFFF0000"/>
        <rFont val="Times New Roman"/>
      </rPr>
      <t xml:space="preserve"> 10</t>
    </r>
    <r>
      <rPr>
        <i/>
        <sz val="13"/>
        <color rgb="FFFF0000"/>
        <rFont val="Times New Roman"/>
      </rPr>
      <t xml:space="preserve"> điểm</t>
    </r>
  </si>
  <si>
    <r>
      <rPr>
        <i/>
        <sz val="13"/>
        <color rgb="FFFF0000"/>
        <rFont val="Times New Roman"/>
      </rPr>
      <t xml:space="preserve">Tối đa </t>
    </r>
    <r>
      <rPr>
        <i/>
        <sz val="18"/>
        <color rgb="FFFF0000"/>
        <rFont val="Times New Roman"/>
      </rPr>
      <t xml:space="preserve">8 </t>
    </r>
    <r>
      <rPr>
        <i/>
        <sz val="13"/>
        <color rgb="FFFF0000"/>
        <rFont val="Times New Roman"/>
      </rPr>
      <t>điểm</t>
    </r>
  </si>
  <si>
    <r>
      <rPr>
        <i/>
        <sz val="13"/>
        <color rgb="FFFF0000"/>
        <rFont val="Times New Roman"/>
      </rPr>
      <t xml:space="preserve">Tối đa </t>
    </r>
    <r>
      <rPr>
        <i/>
        <sz val="17"/>
        <color rgb="FFFF0000"/>
        <rFont val="Times New Roman"/>
      </rPr>
      <t>8</t>
    </r>
    <r>
      <rPr>
        <i/>
        <sz val="13"/>
        <color rgb="FFFF0000"/>
        <rFont val="Times New Roman"/>
      </rPr>
      <t xml:space="preserve"> điểm</t>
    </r>
  </si>
  <si>
    <t>Có triển khai phần mềm dạy học trực tuyến (3)</t>
  </si>
  <si>
    <t>Minh chứng chưa cung cấp đủ cho các ý 1,2,3,4</t>
  </si>
  <si>
    <t>Số lượng học liệu được số hóa &lt;=40
Chuyển minh chứng link ôn tập lên 1.3</t>
  </si>
  <si>
    <t>Chưa có kế hoạch/quy chế</t>
  </si>
  <si>
    <t>minh chứng chưa đúng với tiêu chí</t>
  </si>
  <si>
    <t>tỉ lệ chưa rõ ràng</t>
  </si>
  <si>
    <t>Chưa có các sản phẩm bài giảng</t>
  </si>
  <si>
    <t>Thiếu quy chế                                                                     5</t>
  </si>
  <si>
    <r>
      <rPr>
        <i/>
        <sz val="13"/>
        <color rgb="FFFF0000"/>
        <rFont val="Times New Roman"/>
      </rPr>
      <t xml:space="preserve">Tối đa </t>
    </r>
    <r>
      <rPr>
        <i/>
        <sz val="17"/>
        <color rgb="FFFF0000"/>
        <rFont val="Times New Roman"/>
      </rPr>
      <t>8</t>
    </r>
    <r>
      <rPr>
        <i/>
        <sz val="13"/>
        <color rgb="FFFF0000"/>
        <rFont val="Times New Roman"/>
      </rPr>
      <t xml:space="preserve"> điểm</t>
    </r>
  </si>
  <si>
    <r>
      <rPr>
        <i/>
        <sz val="13"/>
        <color rgb="FFFF0000"/>
        <rFont val="Times New Roman"/>
      </rPr>
      <t xml:space="preserve">Tối đa </t>
    </r>
    <r>
      <rPr>
        <i/>
        <sz val="20"/>
        <color rgb="FFFF0000"/>
        <rFont val="Times New Roman"/>
      </rPr>
      <t>8</t>
    </r>
    <r>
      <rPr>
        <i/>
        <sz val="13"/>
        <color rgb="FFFF0000"/>
        <rFont val="Times New Roman"/>
      </rPr>
      <t xml:space="preserve"> điểm</t>
    </r>
  </si>
  <si>
    <t>Minh chứng chưa rõ ràng                                                       5</t>
  </si>
  <si>
    <r>
      <rPr>
        <i/>
        <sz val="13"/>
        <color rgb="FFFF0000"/>
        <rFont val="Times New Roman"/>
      </rPr>
      <t>Tối đa</t>
    </r>
    <r>
      <rPr>
        <i/>
        <sz val="18"/>
        <color rgb="FFFF0000"/>
        <rFont val="Times New Roman"/>
      </rPr>
      <t xml:space="preserve"> 10</t>
    </r>
    <r>
      <rPr>
        <i/>
        <sz val="13"/>
        <color rgb="FFFF0000"/>
        <rFont val="Times New Roman"/>
      </rPr>
      <t xml:space="preserve"> điểm</t>
    </r>
  </si>
  <si>
    <r>
      <rPr>
        <i/>
        <sz val="13"/>
        <color rgb="FFFF0000"/>
        <rFont val="Times New Roman"/>
      </rPr>
      <t xml:space="preserve">Tối đa </t>
    </r>
    <r>
      <rPr>
        <i/>
        <sz val="18"/>
        <color rgb="FFFF0000"/>
        <rFont val="Times New Roman"/>
      </rPr>
      <t xml:space="preserve">8 </t>
    </r>
    <r>
      <rPr>
        <i/>
        <sz val="13"/>
        <color rgb="FFFF0000"/>
        <rFont val="Times New Roman"/>
      </rPr>
      <t>điểm</t>
    </r>
  </si>
  <si>
    <r>
      <rPr>
        <i/>
        <sz val="13"/>
        <color rgb="FFFF0000"/>
        <rFont val="Times New Roman"/>
      </rPr>
      <t xml:space="preserve">Tối đa </t>
    </r>
    <r>
      <rPr>
        <i/>
        <sz val="17"/>
        <color rgb="FFFF0000"/>
        <rFont val="Times New Roman"/>
      </rPr>
      <t>8</t>
    </r>
    <r>
      <rPr>
        <i/>
        <sz val="13"/>
        <color rgb="FFFF0000"/>
        <rFont val="Times New Roman"/>
      </rPr>
      <t xml:space="preserve"> điểm</t>
    </r>
  </si>
  <si>
    <t>8/100</t>
  </si>
  <si>
    <t>Đạt (Nhưng cần xem lại minh chứng KH dạy học trực tuyến chứ ko phải KH CĐS)</t>
  </si>
  <si>
    <t>Nêu được tên phần mềm dạy học trực tuyến</t>
  </si>
  <si>
    <r>
      <rPr>
        <i/>
        <sz val="13"/>
        <color rgb="FFFF0000"/>
        <rFont val="Times New Roman"/>
      </rPr>
      <t xml:space="preserve">Tối đa </t>
    </r>
    <r>
      <rPr>
        <i/>
        <sz val="17"/>
        <color rgb="FFFF0000"/>
        <rFont val="Times New Roman"/>
      </rPr>
      <t>8</t>
    </r>
    <r>
      <rPr>
        <i/>
        <sz val="13"/>
        <color rgb="FFFF0000"/>
        <rFont val="Times New Roman"/>
      </rPr>
      <t xml:space="preserve"> điểm</t>
    </r>
  </si>
  <si>
    <r>
      <rPr>
        <i/>
        <sz val="13"/>
        <color rgb="FFFF0000"/>
        <rFont val="Times New Roman"/>
      </rPr>
      <t xml:space="preserve">Tối đa </t>
    </r>
    <r>
      <rPr>
        <i/>
        <sz val="20"/>
        <color rgb="FFFF0000"/>
        <rFont val="Times New Roman"/>
      </rPr>
      <t>8</t>
    </r>
    <r>
      <rPr>
        <i/>
        <sz val="13"/>
        <color rgb="FFFF0000"/>
        <rFont val="Times New Roman"/>
      </rPr>
      <t xml:space="preserve"> điểm</t>
    </r>
  </si>
  <si>
    <r>
      <rPr>
        <i/>
        <sz val="13"/>
        <color rgb="FFFF0000"/>
        <rFont val="Times New Roman"/>
      </rPr>
      <t>Tối đa</t>
    </r>
    <r>
      <rPr>
        <i/>
        <sz val="18"/>
        <color rgb="FFFF0000"/>
        <rFont val="Times New Roman"/>
      </rPr>
      <t xml:space="preserve"> 10</t>
    </r>
    <r>
      <rPr>
        <i/>
        <sz val="13"/>
        <color rgb="FFFF0000"/>
        <rFont val="Times New Roman"/>
      </rPr>
      <t xml:space="preserve"> điểm</t>
    </r>
  </si>
  <si>
    <r>
      <rPr>
        <i/>
        <sz val="13"/>
        <color rgb="FFFF0000"/>
        <rFont val="Times New Roman"/>
      </rPr>
      <t xml:space="preserve">Tối đa </t>
    </r>
    <r>
      <rPr>
        <i/>
        <sz val="18"/>
        <color rgb="FFFF0000"/>
        <rFont val="Times New Roman"/>
      </rPr>
      <t xml:space="preserve">8 </t>
    </r>
    <r>
      <rPr>
        <i/>
        <sz val="13"/>
        <color rgb="FFFF0000"/>
        <rFont val="Times New Roman"/>
      </rPr>
      <t>điểm</t>
    </r>
  </si>
  <si>
    <r>
      <rPr>
        <i/>
        <sz val="13"/>
        <color rgb="FFFF0000"/>
        <rFont val="Times New Roman"/>
      </rPr>
      <t xml:space="preserve">Tối đa </t>
    </r>
    <r>
      <rPr>
        <i/>
        <sz val="17"/>
        <color rgb="FFFF0000"/>
        <rFont val="Times New Roman"/>
      </rPr>
      <t>8</t>
    </r>
    <r>
      <rPr>
        <i/>
        <sz val="13"/>
        <color rgb="FFFF0000"/>
        <rFont val="Times New Roman"/>
      </rPr>
      <t xml:space="preserve"> điểm</t>
    </r>
  </si>
  <si>
    <t>25/100</t>
  </si>
  <si>
    <t>Đạt (cần xem lại minh chứng đưa vào, ở đây chưa Ban hành quy chế tổ chức dạy học trực tuyến)</t>
  </si>
  <si>
    <t>Cần xem lại minh chứng</t>
  </si>
  <si>
    <t>Chưa có minh chứng</t>
  </si>
  <si>
    <r>
      <rPr>
        <i/>
        <sz val="13"/>
        <color rgb="FFFF0000"/>
        <rFont val="Times New Roman"/>
      </rPr>
      <t xml:space="preserve">Tối đa </t>
    </r>
    <r>
      <rPr>
        <i/>
        <sz val="17"/>
        <color rgb="FFFF0000"/>
        <rFont val="Times New Roman"/>
      </rPr>
      <t>8</t>
    </r>
    <r>
      <rPr>
        <i/>
        <sz val="13"/>
        <color rgb="FFFF0000"/>
        <rFont val="Times New Roman"/>
      </rPr>
      <t xml:space="preserve"> điểm</t>
    </r>
  </si>
  <si>
    <r>
      <rPr>
        <i/>
        <sz val="13"/>
        <color rgb="FFFF0000"/>
        <rFont val="Times New Roman"/>
      </rPr>
      <t xml:space="preserve">Tối đa </t>
    </r>
    <r>
      <rPr>
        <i/>
        <sz val="20"/>
        <color rgb="FFFF0000"/>
        <rFont val="Times New Roman"/>
      </rPr>
      <t>8</t>
    </r>
    <r>
      <rPr>
        <i/>
        <sz val="13"/>
        <color rgb="FFFF0000"/>
        <rFont val="Times New Roman"/>
      </rPr>
      <t xml:space="preserve"> điểm</t>
    </r>
  </si>
  <si>
    <r>
      <rPr>
        <i/>
        <sz val="13"/>
        <color rgb="FFFF0000"/>
        <rFont val="Times New Roman"/>
      </rPr>
      <t>Tối đa</t>
    </r>
    <r>
      <rPr>
        <i/>
        <sz val="18"/>
        <color rgb="FFFF0000"/>
        <rFont val="Times New Roman"/>
      </rPr>
      <t xml:space="preserve"> 10</t>
    </r>
    <r>
      <rPr>
        <i/>
        <sz val="13"/>
        <color rgb="FFFF0000"/>
        <rFont val="Times New Roman"/>
      </rPr>
      <t xml:space="preserve"> điểm</t>
    </r>
  </si>
  <si>
    <r>
      <rPr>
        <i/>
        <sz val="13"/>
        <color rgb="FFFF0000"/>
        <rFont val="Times New Roman"/>
      </rPr>
      <t xml:space="preserve">Tối đa </t>
    </r>
    <r>
      <rPr>
        <i/>
        <sz val="18"/>
        <color rgb="FFFF0000"/>
        <rFont val="Times New Roman"/>
      </rPr>
      <t xml:space="preserve">8 </t>
    </r>
    <r>
      <rPr>
        <i/>
        <sz val="13"/>
        <color rgb="FFFF0000"/>
        <rFont val="Times New Roman"/>
      </rPr>
      <t>điểm</t>
    </r>
  </si>
  <si>
    <r>
      <rPr>
        <i/>
        <sz val="13"/>
        <color rgb="FFFF0000"/>
        <rFont val="Times New Roman"/>
      </rPr>
      <t xml:space="preserve">Tối đa </t>
    </r>
    <r>
      <rPr>
        <i/>
        <sz val="17"/>
        <color rgb="FFFF0000"/>
        <rFont val="Times New Roman"/>
      </rPr>
      <t>8</t>
    </r>
    <r>
      <rPr>
        <i/>
        <sz val="13"/>
        <color rgb="FFFF0000"/>
        <rFont val="Times New Roman"/>
      </rPr>
      <t xml:space="preserve"> điểm</t>
    </r>
  </si>
  <si>
    <t>18/100</t>
  </si>
  <si>
    <t>Đã có minh chứng</t>
  </si>
  <si>
    <t>Minh chứng chưa cụ thể tỉ lệ giáo viên có thể khai thác sử dụng được các phần mềm, công cụ nhằm đổi mới phương pháp dạy học</t>
  </si>
  <si>
    <t>Minh chứng chưa cụ thể tỉ lệ giáo viên có thể xây dựng được học liệu số, bài giảng điện tử</t>
  </si>
  <si>
    <t>Minh chứng chưa rõ, có bao nhiêu phòng học, số lượng phòng được trang bị thiết bị trình chiếu, thiết bị phụ trợ sử dụng dạy-học và kết nối Internet trên tổng số phòng học</t>
  </si>
  <si>
    <t>48/100</t>
  </si>
  <si>
    <t>Đạt
Thiếu danh sách mail, số điện thoại</t>
  </si>
  <si>
    <r>
      <rPr>
        <i/>
        <sz val="13"/>
        <color rgb="FFFF0000"/>
        <rFont val="Times New Roman"/>
      </rPr>
      <t xml:space="preserve">Tối đa </t>
    </r>
    <r>
      <rPr>
        <i/>
        <sz val="17"/>
        <color rgb="FFFF0000"/>
        <rFont val="Times New Roman"/>
      </rPr>
      <t>8</t>
    </r>
    <r>
      <rPr>
        <i/>
        <sz val="13"/>
        <color rgb="FFFF0000"/>
        <rFont val="Times New Roman"/>
      </rPr>
      <t xml:space="preserve"> điểm</t>
    </r>
  </si>
  <si>
    <r>
      <rPr>
        <i/>
        <sz val="13"/>
        <color rgb="FFFF0000"/>
        <rFont val="Times New Roman"/>
      </rPr>
      <t xml:space="preserve">Tối đa </t>
    </r>
    <r>
      <rPr>
        <i/>
        <sz val="20"/>
        <color rgb="FFFF0000"/>
        <rFont val="Times New Roman"/>
      </rPr>
      <t>8</t>
    </r>
    <r>
      <rPr>
        <i/>
        <sz val="13"/>
        <color rgb="FFFF0000"/>
        <rFont val="Times New Roman"/>
      </rPr>
      <t xml:space="preserve"> điểm</t>
    </r>
  </si>
  <si>
    <r>
      <rPr>
        <i/>
        <sz val="13"/>
        <color rgb="FFFF0000"/>
        <rFont val="Times New Roman"/>
      </rPr>
      <t>Tối đa</t>
    </r>
    <r>
      <rPr>
        <i/>
        <sz val="18"/>
        <color rgb="FFFF0000"/>
        <rFont val="Times New Roman"/>
      </rPr>
      <t xml:space="preserve"> 10</t>
    </r>
    <r>
      <rPr>
        <i/>
        <sz val="13"/>
        <color rgb="FFFF0000"/>
        <rFont val="Times New Roman"/>
      </rPr>
      <t xml:space="preserve"> điểm</t>
    </r>
  </si>
  <si>
    <r>
      <rPr>
        <i/>
        <sz val="13"/>
        <color rgb="FFFF0000"/>
        <rFont val="Times New Roman"/>
      </rPr>
      <t xml:space="preserve">Tối đa </t>
    </r>
    <r>
      <rPr>
        <i/>
        <sz val="18"/>
        <color rgb="FFFF0000"/>
        <rFont val="Times New Roman"/>
      </rPr>
      <t xml:space="preserve">8 </t>
    </r>
    <r>
      <rPr>
        <i/>
        <sz val="13"/>
        <color rgb="FFFF0000"/>
        <rFont val="Times New Roman"/>
      </rPr>
      <t>điểm</t>
    </r>
  </si>
  <si>
    <r>
      <rPr>
        <i/>
        <sz val="13"/>
        <color rgb="FFFF0000"/>
        <rFont val="Times New Roman"/>
      </rPr>
      <t xml:space="preserve">Tối đa </t>
    </r>
    <r>
      <rPr>
        <i/>
        <sz val="17"/>
        <color rgb="FFFF0000"/>
        <rFont val="Times New Roman"/>
      </rPr>
      <t>8</t>
    </r>
    <r>
      <rPr>
        <i/>
        <sz val="13"/>
        <color rgb="FFFF0000"/>
        <rFont val="Times New Roman"/>
      </rPr>
      <t xml:space="preserve"> điểm</t>
    </r>
  </si>
  <si>
    <t>Có triển khai hệ thống quản lý học tập trực tuyến (18)</t>
  </si>
  <si>
    <t>minh chứng rỗng</t>
  </si>
  <si>
    <t>61/100</t>
  </si>
  <si>
    <r>
      <rPr>
        <i/>
        <sz val="13"/>
        <color rgb="FFFF0000"/>
        <rFont val="Times New Roman"/>
      </rPr>
      <t xml:space="preserve">Tối đa </t>
    </r>
    <r>
      <rPr>
        <i/>
        <sz val="17"/>
        <color rgb="FFFF0000"/>
        <rFont val="Times New Roman"/>
      </rPr>
      <t>8</t>
    </r>
    <r>
      <rPr>
        <i/>
        <sz val="13"/>
        <color rgb="FFFF0000"/>
        <rFont val="Times New Roman"/>
      </rPr>
      <t xml:space="preserve"> điểm</t>
    </r>
  </si>
  <si>
    <r>
      <rPr>
        <i/>
        <sz val="13"/>
        <color rgb="FFFF0000"/>
        <rFont val="Times New Roman"/>
      </rPr>
      <t xml:space="preserve">Tối đa </t>
    </r>
    <r>
      <rPr>
        <i/>
        <sz val="20"/>
        <color rgb="FFFF0000"/>
        <rFont val="Times New Roman"/>
      </rPr>
      <t>8</t>
    </r>
    <r>
      <rPr>
        <i/>
        <sz val="13"/>
        <color rgb="FFFF0000"/>
        <rFont val="Times New Roman"/>
      </rPr>
      <t xml:space="preserve"> điểm</t>
    </r>
  </si>
  <si>
    <r>
      <rPr>
        <i/>
        <sz val="13"/>
        <color rgb="FFFF0000"/>
        <rFont val="Times New Roman"/>
      </rPr>
      <t>Tối đa</t>
    </r>
    <r>
      <rPr>
        <i/>
        <sz val="18"/>
        <color rgb="FFFF0000"/>
        <rFont val="Times New Roman"/>
      </rPr>
      <t xml:space="preserve"> 10</t>
    </r>
    <r>
      <rPr>
        <i/>
        <sz val="13"/>
        <color rgb="FFFF0000"/>
        <rFont val="Times New Roman"/>
      </rPr>
      <t xml:space="preserve"> điểm</t>
    </r>
  </si>
  <si>
    <r>
      <rPr>
        <i/>
        <sz val="13"/>
        <color rgb="FFFF0000"/>
        <rFont val="Times New Roman"/>
      </rPr>
      <t xml:space="preserve">Tối đa </t>
    </r>
    <r>
      <rPr>
        <i/>
        <sz val="18"/>
        <color rgb="FFFF0000"/>
        <rFont val="Times New Roman"/>
      </rPr>
      <t xml:space="preserve">8 </t>
    </r>
    <r>
      <rPr>
        <i/>
        <sz val="13"/>
        <color rgb="FFFF0000"/>
        <rFont val="Times New Roman"/>
      </rPr>
      <t>điểm</t>
    </r>
  </si>
  <si>
    <r>
      <rPr>
        <i/>
        <sz val="13"/>
        <color rgb="FFFF0000"/>
        <rFont val="Times New Roman"/>
      </rPr>
      <t xml:space="preserve">Tối đa </t>
    </r>
    <r>
      <rPr>
        <i/>
        <sz val="17"/>
        <color rgb="FFFF0000"/>
        <rFont val="Times New Roman"/>
      </rPr>
      <t>8</t>
    </r>
    <r>
      <rPr>
        <i/>
        <sz val="13"/>
        <color rgb="FFFF0000"/>
        <rFont val="Times New Roman"/>
      </rPr>
      <t xml:space="preserve"> điểm</t>
    </r>
  </si>
  <si>
    <t>Minh chứng không đúng: Yêu cầu đơn vị Có ban hành kế hoạch tổ chức dạy học trực tuyến kết hợp với dạy học trực tiếp. Ở đơn vị đưa ra minh chứng KH GD nhà trường, KH triển khai nhiệm vụ năm học</t>
  </si>
  <si>
    <t>Minh chứng không đúng: Yêu cầu đơn vị Có ban hành quy chế tổ chức dạy học trực tuyến kết hợp với dạy học trực tiếp. Ở đơn vị đưa ra minh chứng Nội quy lớp học ...</t>
  </si>
  <si>
    <t>Minh chứng không rõ ràng.</t>
  </si>
  <si>
    <r>
      <rPr>
        <i/>
        <sz val="13"/>
        <color rgb="FFFF0000"/>
        <rFont val="Times New Roman"/>
      </rPr>
      <t xml:space="preserve">Tối đa </t>
    </r>
    <r>
      <rPr>
        <i/>
        <sz val="17"/>
        <color rgb="FFFF0000"/>
        <rFont val="Times New Roman"/>
      </rPr>
      <t>8</t>
    </r>
    <r>
      <rPr>
        <i/>
        <sz val="13"/>
        <color rgb="FFFF0000"/>
        <rFont val="Times New Roman"/>
      </rPr>
      <t xml:space="preserve"> điểm</t>
    </r>
  </si>
  <si>
    <r>
      <rPr>
        <i/>
        <sz val="13"/>
        <color rgb="FFFF0000"/>
        <rFont val="Times New Roman"/>
      </rPr>
      <t xml:space="preserve">Tối đa </t>
    </r>
    <r>
      <rPr>
        <i/>
        <sz val="20"/>
        <color rgb="FFFF0000"/>
        <rFont val="Times New Roman"/>
      </rPr>
      <t>8</t>
    </r>
    <r>
      <rPr>
        <i/>
        <sz val="13"/>
        <color rgb="FFFF0000"/>
        <rFont val="Times New Roman"/>
      </rPr>
      <t xml:space="preserve"> điểm</t>
    </r>
  </si>
  <si>
    <r>
      <rPr>
        <i/>
        <sz val="13"/>
        <color rgb="FFFF0000"/>
        <rFont val="Times New Roman"/>
      </rPr>
      <t>Tối đa</t>
    </r>
    <r>
      <rPr>
        <i/>
        <sz val="18"/>
        <color rgb="FFFF0000"/>
        <rFont val="Times New Roman"/>
      </rPr>
      <t xml:space="preserve"> 10</t>
    </r>
    <r>
      <rPr>
        <i/>
        <sz val="13"/>
        <color rgb="FFFF0000"/>
        <rFont val="Times New Roman"/>
      </rPr>
      <t xml:space="preserve"> điểm</t>
    </r>
  </si>
  <si>
    <r>
      <rPr>
        <i/>
        <sz val="13"/>
        <color rgb="FFFF0000"/>
        <rFont val="Times New Roman"/>
      </rPr>
      <t xml:space="preserve">Tối đa </t>
    </r>
    <r>
      <rPr>
        <i/>
        <sz val="18"/>
        <color rgb="FFFF0000"/>
        <rFont val="Times New Roman"/>
      </rPr>
      <t xml:space="preserve">8 </t>
    </r>
    <r>
      <rPr>
        <i/>
        <sz val="13"/>
        <color rgb="FFFF0000"/>
        <rFont val="Times New Roman"/>
      </rPr>
      <t>điểm</t>
    </r>
  </si>
  <si>
    <r>
      <rPr>
        <i/>
        <sz val="13"/>
        <color rgb="FFFF0000"/>
        <rFont val="Times New Roman"/>
      </rPr>
      <t xml:space="preserve">Tối đa </t>
    </r>
    <r>
      <rPr>
        <i/>
        <sz val="17"/>
        <color rgb="FFFF0000"/>
        <rFont val="Times New Roman"/>
      </rPr>
      <t>8</t>
    </r>
    <r>
      <rPr>
        <i/>
        <sz val="13"/>
        <color rgb="FFFF0000"/>
        <rFont val="Times New Roman"/>
      </rPr>
      <t xml:space="preserve"> điểm</t>
    </r>
  </si>
  <si>
    <r>
      <rPr>
        <i/>
        <sz val="13"/>
        <color theme="1"/>
        <rFont val="Times New Roman"/>
      </rPr>
      <t xml:space="preserve">Tối đa </t>
    </r>
    <r>
      <rPr>
        <i/>
        <sz val="17"/>
        <color theme="1"/>
        <rFont val="Times New Roman"/>
      </rPr>
      <t>8</t>
    </r>
    <r>
      <rPr>
        <i/>
        <sz val="13"/>
        <color theme="1"/>
        <rFont val="Times New Roman"/>
      </rPr>
      <t xml:space="preserve"> điểm</t>
    </r>
  </si>
  <si>
    <r>
      <rPr>
        <i/>
        <sz val="13"/>
        <color theme="1"/>
        <rFont val="Times New Roman"/>
      </rPr>
      <t xml:space="preserve">Tối đa </t>
    </r>
    <r>
      <rPr>
        <i/>
        <sz val="20"/>
        <color theme="1"/>
        <rFont val="Times New Roman"/>
      </rPr>
      <t>8</t>
    </r>
    <r>
      <rPr>
        <i/>
        <sz val="13"/>
        <color theme="1"/>
        <rFont val="Times New Roman"/>
      </rPr>
      <t xml:space="preserve"> điểm</t>
    </r>
  </si>
  <si>
    <r>
      <rPr>
        <i/>
        <sz val="13"/>
        <color theme="1"/>
        <rFont val="Times New Roman"/>
      </rPr>
      <t>Tối đa</t>
    </r>
    <r>
      <rPr>
        <i/>
        <sz val="18"/>
        <color theme="1"/>
        <rFont val="Times New Roman"/>
      </rPr>
      <t xml:space="preserve"> 10</t>
    </r>
    <r>
      <rPr>
        <i/>
        <sz val="13"/>
        <color theme="1"/>
        <rFont val="Times New Roman"/>
      </rPr>
      <t xml:space="preserve"> điểm</t>
    </r>
  </si>
  <si>
    <r>
      <rPr>
        <i/>
        <sz val="13"/>
        <color theme="1"/>
        <rFont val="Times New Roman"/>
      </rPr>
      <t xml:space="preserve">Tối đa </t>
    </r>
    <r>
      <rPr>
        <i/>
        <sz val="18"/>
        <color theme="1"/>
        <rFont val="Times New Roman"/>
      </rPr>
      <t xml:space="preserve">8 </t>
    </r>
    <r>
      <rPr>
        <i/>
        <sz val="13"/>
        <color theme="1"/>
        <rFont val="Times New Roman"/>
      </rPr>
      <t>điểm</t>
    </r>
  </si>
  <si>
    <r>
      <rPr>
        <i/>
        <sz val="13"/>
        <color theme="1"/>
        <rFont val="Times New Roman"/>
      </rPr>
      <t xml:space="preserve">Tối đa </t>
    </r>
    <r>
      <rPr>
        <i/>
        <sz val="17"/>
        <color theme="1"/>
        <rFont val="Times New Roman"/>
      </rPr>
      <t>8</t>
    </r>
    <r>
      <rPr>
        <i/>
        <sz val="13"/>
        <color theme="1"/>
        <rFont val="Times New Roman"/>
      </rPr>
      <t xml:space="preserve"> điểm</t>
    </r>
  </si>
  <si>
    <t>có quy chế</t>
  </si>
  <si>
    <t>Đưa kế hoạch lên phần trên
Chưa có các phần mềm và kết quả kiểm tra</t>
  </si>
  <si>
    <t>Chưa đưa được số lượng bài giảng</t>
  </si>
  <si>
    <t>Minh chứng chưa thể hiện rõ mức độ</t>
  </si>
  <si>
    <t>79/100</t>
  </si>
  <si>
    <t>Chưa có quy chế                                                                        6</t>
  </si>
  <si>
    <r>
      <rPr>
        <i/>
        <sz val="13"/>
        <color rgb="FFFF0000"/>
        <rFont val="Times New Roman"/>
      </rPr>
      <t xml:space="preserve">Tối đa </t>
    </r>
    <r>
      <rPr>
        <i/>
        <sz val="17"/>
        <color rgb="FFFF0000"/>
        <rFont val="Times New Roman"/>
      </rPr>
      <t>8</t>
    </r>
    <r>
      <rPr>
        <i/>
        <sz val="13"/>
        <color rgb="FFFF0000"/>
        <rFont val="Times New Roman"/>
      </rPr>
      <t xml:space="preserve"> điểm</t>
    </r>
  </si>
  <si>
    <r>
      <rPr>
        <i/>
        <sz val="13"/>
        <color rgb="FFFF0000"/>
        <rFont val="Times New Roman"/>
      </rPr>
      <t xml:space="preserve">Tối đa </t>
    </r>
    <r>
      <rPr>
        <i/>
        <sz val="20"/>
        <color rgb="FFFF0000"/>
        <rFont val="Times New Roman"/>
      </rPr>
      <t>8</t>
    </r>
    <r>
      <rPr>
        <i/>
        <sz val="13"/>
        <color rgb="FFFF0000"/>
        <rFont val="Times New Roman"/>
      </rPr>
      <t xml:space="preserve"> điểm</t>
    </r>
  </si>
  <si>
    <r>
      <rPr>
        <i/>
        <sz val="13"/>
        <color rgb="FFFF0000"/>
        <rFont val="Times New Roman"/>
      </rPr>
      <t>Tối đa</t>
    </r>
    <r>
      <rPr>
        <i/>
        <sz val="18"/>
        <color rgb="FFFF0000"/>
        <rFont val="Times New Roman"/>
      </rPr>
      <t xml:space="preserve"> 10</t>
    </r>
    <r>
      <rPr>
        <i/>
        <sz val="13"/>
        <color rgb="FFFF0000"/>
        <rFont val="Times New Roman"/>
      </rPr>
      <t xml:space="preserve"> điểm</t>
    </r>
  </si>
  <si>
    <r>
      <rPr>
        <i/>
        <sz val="13"/>
        <color rgb="FFFF0000"/>
        <rFont val="Times New Roman"/>
      </rPr>
      <t xml:space="preserve">Tối đa </t>
    </r>
    <r>
      <rPr>
        <i/>
        <sz val="18"/>
        <color rgb="FFFF0000"/>
        <rFont val="Times New Roman"/>
      </rPr>
      <t xml:space="preserve">8 </t>
    </r>
    <r>
      <rPr>
        <i/>
        <sz val="13"/>
        <color rgb="FFFF0000"/>
        <rFont val="Times New Roman"/>
      </rPr>
      <t>điểm</t>
    </r>
  </si>
  <si>
    <r>
      <rPr>
        <i/>
        <sz val="13"/>
        <color rgb="FFFF0000"/>
        <rFont val="Times New Roman"/>
      </rPr>
      <t xml:space="preserve">Tối đa </t>
    </r>
    <r>
      <rPr>
        <i/>
        <sz val="17"/>
        <color rgb="FFFF0000"/>
        <rFont val="Times New Roman"/>
      </rPr>
      <t>8</t>
    </r>
    <r>
      <rPr>
        <i/>
        <sz val="13"/>
        <color rgb="FFFF0000"/>
        <rFont val="Times New Roman"/>
      </rPr>
      <t xml:space="preserve"> điểm</t>
    </r>
  </si>
  <si>
    <t>Chưa có kế hoạch/quy chế tổ chức triển khai thi, kiểm tra, đánh giá kết quả học tập trên phòng máy tính</t>
  </si>
  <si>
    <t>không có danh sách tài khoản giáo viên. Minh chứng không đúng với tiêu chí</t>
  </si>
  <si>
    <r>
      <rPr>
        <i/>
        <sz val="13"/>
        <color rgb="FFFF0000"/>
        <rFont val="Times New Roman"/>
      </rPr>
      <t xml:space="preserve">Tối đa </t>
    </r>
    <r>
      <rPr>
        <i/>
        <sz val="17"/>
        <color rgb="FFFF0000"/>
        <rFont val="Times New Roman"/>
      </rPr>
      <t>8</t>
    </r>
    <r>
      <rPr>
        <i/>
        <sz val="13"/>
        <color rgb="FFFF0000"/>
        <rFont val="Times New Roman"/>
      </rPr>
      <t xml:space="preserve"> điểm</t>
    </r>
  </si>
  <si>
    <t>4
File minh chứng không đúng định dạng, ko thể ktr</t>
  </si>
  <si>
    <r>
      <rPr>
        <i/>
        <sz val="13"/>
        <color rgb="FFFF0000"/>
        <rFont val="Times New Roman"/>
      </rPr>
      <t xml:space="preserve">Tối đa </t>
    </r>
    <r>
      <rPr>
        <i/>
        <sz val="20"/>
        <color rgb="FFFF0000"/>
        <rFont val="Times New Roman"/>
      </rPr>
      <t>8</t>
    </r>
    <r>
      <rPr>
        <i/>
        <sz val="13"/>
        <color rgb="FFFF0000"/>
        <rFont val="Times New Roman"/>
      </rPr>
      <t xml:space="preserve"> điểm</t>
    </r>
  </si>
  <si>
    <r>
      <rPr>
        <i/>
        <sz val="13"/>
        <color rgb="FFFF0000"/>
        <rFont val="Times New Roman"/>
      </rPr>
      <t>Tối đa</t>
    </r>
    <r>
      <rPr>
        <i/>
        <sz val="18"/>
        <color rgb="FFFF0000"/>
        <rFont val="Times New Roman"/>
      </rPr>
      <t xml:space="preserve"> 10</t>
    </r>
    <r>
      <rPr>
        <i/>
        <sz val="13"/>
        <color rgb="FFFF0000"/>
        <rFont val="Times New Roman"/>
      </rPr>
      <t xml:space="preserve"> điểm</t>
    </r>
  </si>
  <si>
    <t>Minh chứng k chính xác                                                                    2</t>
  </si>
  <si>
    <r>
      <rPr>
        <i/>
        <sz val="13"/>
        <color rgb="FFFF0000"/>
        <rFont val="Times New Roman"/>
      </rPr>
      <t xml:space="preserve">Tối đa </t>
    </r>
    <r>
      <rPr>
        <i/>
        <sz val="18"/>
        <color rgb="FFFF0000"/>
        <rFont val="Times New Roman"/>
      </rPr>
      <t xml:space="preserve">8 </t>
    </r>
    <r>
      <rPr>
        <i/>
        <sz val="13"/>
        <color rgb="FFFF0000"/>
        <rFont val="Times New Roman"/>
      </rPr>
      <t>điểm</t>
    </r>
  </si>
  <si>
    <r>
      <rPr>
        <i/>
        <sz val="13"/>
        <color rgb="FFFF0000"/>
        <rFont val="Times New Roman"/>
      </rPr>
      <t xml:space="preserve">Tối đa </t>
    </r>
    <r>
      <rPr>
        <i/>
        <sz val="17"/>
        <color rgb="FFFF0000"/>
        <rFont val="Times New Roman"/>
      </rPr>
      <t>8</t>
    </r>
    <r>
      <rPr>
        <i/>
        <sz val="13"/>
        <color rgb="FFFF0000"/>
        <rFont val="Times New Roman"/>
      </rPr>
      <t xml:space="preserve"> điểm</t>
    </r>
  </si>
  <si>
    <t>Thiếu quy chế                                                                                4</t>
  </si>
  <si>
    <r>
      <rPr>
        <i/>
        <sz val="13"/>
        <color rgb="FFFF0000"/>
        <rFont val="Times New Roman"/>
      </rPr>
      <t xml:space="preserve">Tối đa </t>
    </r>
    <r>
      <rPr>
        <i/>
        <sz val="17"/>
        <color rgb="FFFF0000"/>
        <rFont val="Times New Roman"/>
      </rPr>
      <t>8</t>
    </r>
    <r>
      <rPr>
        <i/>
        <sz val="13"/>
        <color rgb="FFFF0000"/>
        <rFont val="Times New Roman"/>
      </rPr>
      <t xml:space="preserve"> điểm</t>
    </r>
  </si>
  <si>
    <r>
      <rPr>
        <i/>
        <sz val="13"/>
        <color rgb="FFFF0000"/>
        <rFont val="Times New Roman"/>
      </rPr>
      <t xml:space="preserve">Tối đa </t>
    </r>
    <r>
      <rPr>
        <i/>
        <sz val="20"/>
        <color rgb="FFFF0000"/>
        <rFont val="Times New Roman"/>
      </rPr>
      <t>8</t>
    </r>
    <r>
      <rPr>
        <i/>
        <sz val="13"/>
        <color rgb="FFFF0000"/>
        <rFont val="Times New Roman"/>
      </rPr>
      <t xml:space="preserve"> điểm</t>
    </r>
  </si>
  <si>
    <r>
      <rPr>
        <i/>
        <sz val="13"/>
        <color rgb="FFFF0000"/>
        <rFont val="Times New Roman"/>
      </rPr>
      <t>Tối đa</t>
    </r>
    <r>
      <rPr>
        <i/>
        <sz val="18"/>
        <color rgb="FFFF0000"/>
        <rFont val="Times New Roman"/>
      </rPr>
      <t xml:space="preserve"> 10</t>
    </r>
    <r>
      <rPr>
        <i/>
        <sz val="13"/>
        <color rgb="FFFF0000"/>
        <rFont val="Times New Roman"/>
      </rPr>
      <t xml:space="preserve"> điểm</t>
    </r>
  </si>
  <si>
    <t>Nhầm minh chứng                                                                 5</t>
  </si>
  <si>
    <r>
      <rPr>
        <i/>
        <sz val="13"/>
        <color rgb="FFFF0000"/>
        <rFont val="Times New Roman"/>
      </rPr>
      <t xml:space="preserve">Tối đa </t>
    </r>
    <r>
      <rPr>
        <i/>
        <sz val="18"/>
        <color rgb="FFFF0000"/>
        <rFont val="Times New Roman"/>
      </rPr>
      <t xml:space="preserve">8 </t>
    </r>
    <r>
      <rPr>
        <i/>
        <sz val="13"/>
        <color rgb="FFFF0000"/>
        <rFont val="Times New Roman"/>
      </rPr>
      <t>điểm</t>
    </r>
  </si>
  <si>
    <r>
      <rPr>
        <i/>
        <sz val="13"/>
        <color rgb="FFFF0000"/>
        <rFont val="Times New Roman"/>
      </rPr>
      <t xml:space="preserve">Tối đa </t>
    </r>
    <r>
      <rPr>
        <i/>
        <sz val="17"/>
        <color rgb="FFFF0000"/>
        <rFont val="Times New Roman"/>
      </rPr>
      <t>8</t>
    </r>
    <r>
      <rPr>
        <i/>
        <sz val="13"/>
        <color rgb="FFFF0000"/>
        <rFont val="Times New Roman"/>
      </rPr>
      <t xml:space="preserve"> điểm</t>
    </r>
  </si>
  <si>
    <t>File k đúng định dạnh, k mở được</t>
  </si>
  <si>
    <t>Chưa có minh chứng.</t>
  </si>
  <si>
    <r>
      <rPr>
        <i/>
        <sz val="13"/>
        <color rgb="FFFF0000"/>
        <rFont val="Times New Roman"/>
      </rPr>
      <t xml:space="preserve">Tối đa </t>
    </r>
    <r>
      <rPr>
        <i/>
        <sz val="17"/>
        <color rgb="FFFF0000"/>
        <rFont val="Times New Roman"/>
      </rPr>
      <t>8</t>
    </r>
    <r>
      <rPr>
        <i/>
        <sz val="13"/>
        <color rgb="FFFF0000"/>
        <rFont val="Times New Roman"/>
      </rPr>
      <t xml:space="preserve"> điểm</t>
    </r>
  </si>
  <si>
    <r>
      <rPr>
        <i/>
        <sz val="13"/>
        <color rgb="FFFF0000"/>
        <rFont val="Times New Roman"/>
      </rPr>
      <t xml:space="preserve">Tối đa </t>
    </r>
    <r>
      <rPr>
        <i/>
        <sz val="20"/>
        <color rgb="FFFF0000"/>
        <rFont val="Times New Roman"/>
      </rPr>
      <t>8</t>
    </r>
    <r>
      <rPr>
        <i/>
        <sz val="13"/>
        <color rgb="FFFF0000"/>
        <rFont val="Times New Roman"/>
      </rPr>
      <t xml:space="preserve"> điểm</t>
    </r>
  </si>
  <si>
    <r>
      <rPr>
        <i/>
        <sz val="13"/>
        <color rgb="FFFF0000"/>
        <rFont val="Times New Roman"/>
      </rPr>
      <t>Tối đa</t>
    </r>
    <r>
      <rPr>
        <i/>
        <sz val="18"/>
        <color rgb="FFFF0000"/>
        <rFont val="Times New Roman"/>
      </rPr>
      <t xml:space="preserve"> 10</t>
    </r>
    <r>
      <rPr>
        <i/>
        <sz val="13"/>
        <color rgb="FFFF0000"/>
        <rFont val="Times New Roman"/>
      </rPr>
      <t xml:space="preserve"> điểm</t>
    </r>
  </si>
  <si>
    <r>
      <rPr>
        <i/>
        <sz val="13"/>
        <color rgb="FFFF0000"/>
        <rFont val="Times New Roman"/>
      </rPr>
      <t xml:space="preserve">Tối đa </t>
    </r>
    <r>
      <rPr>
        <i/>
        <sz val="18"/>
        <color rgb="FFFF0000"/>
        <rFont val="Times New Roman"/>
      </rPr>
      <t xml:space="preserve">8 </t>
    </r>
    <r>
      <rPr>
        <i/>
        <sz val="13"/>
        <color rgb="FFFF0000"/>
        <rFont val="Times New Roman"/>
      </rPr>
      <t>điểm</t>
    </r>
  </si>
  <si>
    <r>
      <rPr>
        <i/>
        <sz val="13"/>
        <color rgb="FFFF0000"/>
        <rFont val="Times New Roman"/>
      </rPr>
      <t xml:space="preserve">Tối đa </t>
    </r>
    <r>
      <rPr>
        <i/>
        <sz val="17"/>
        <color rgb="FFFF0000"/>
        <rFont val="Times New Roman"/>
      </rPr>
      <t>8</t>
    </r>
    <r>
      <rPr>
        <i/>
        <sz val="13"/>
        <color rgb="FFFF0000"/>
        <rFont val="Times New Roman"/>
      </rPr>
      <t xml:space="preserve"> điểm</t>
    </r>
  </si>
  <si>
    <t>Đạt (6) - Minh chứng đặt chưa đúng vị trí</t>
  </si>
  <si>
    <t>Minh chứng chưa rõ ràng (15)</t>
  </si>
  <si>
    <t>Thiếu quy chế triển khai</t>
  </si>
  <si>
    <t>Chưa có kết quả tổ chức trên máy tính</t>
  </si>
  <si>
    <r>
      <rPr>
        <i/>
        <sz val="13"/>
        <color rgb="FFFF0000"/>
        <rFont val="Times New Roman"/>
      </rPr>
      <t xml:space="preserve">Tối đa </t>
    </r>
    <r>
      <rPr>
        <i/>
        <sz val="17"/>
        <color rgb="FFFF0000"/>
        <rFont val="Times New Roman"/>
      </rPr>
      <t>8</t>
    </r>
    <r>
      <rPr>
        <i/>
        <sz val="13"/>
        <color rgb="FFFF0000"/>
        <rFont val="Times New Roman"/>
      </rPr>
      <t xml:space="preserve"> điểm</t>
    </r>
  </si>
  <si>
    <r>
      <rPr>
        <i/>
        <sz val="13"/>
        <color rgb="FFFF0000"/>
        <rFont val="Times New Roman"/>
      </rPr>
      <t xml:space="preserve">Tối đa </t>
    </r>
    <r>
      <rPr>
        <i/>
        <sz val="20"/>
        <color rgb="FFFF0000"/>
        <rFont val="Times New Roman"/>
      </rPr>
      <t>8</t>
    </r>
    <r>
      <rPr>
        <i/>
        <sz val="13"/>
        <color rgb="FFFF0000"/>
        <rFont val="Times New Roman"/>
      </rPr>
      <t xml:space="preserve"> điểm</t>
    </r>
  </si>
  <si>
    <r>
      <rPr>
        <i/>
        <sz val="13"/>
        <color rgb="FFFF0000"/>
        <rFont val="Times New Roman"/>
      </rPr>
      <t>Tối đa</t>
    </r>
    <r>
      <rPr>
        <i/>
        <sz val="18"/>
        <color rgb="FFFF0000"/>
        <rFont val="Times New Roman"/>
      </rPr>
      <t xml:space="preserve"> 10</t>
    </r>
    <r>
      <rPr>
        <i/>
        <sz val="13"/>
        <color rgb="FFFF0000"/>
        <rFont val="Times New Roman"/>
      </rPr>
      <t xml:space="preserve"> điểm</t>
    </r>
  </si>
  <si>
    <r>
      <rPr>
        <i/>
        <sz val="13"/>
        <color rgb="FFFF0000"/>
        <rFont val="Times New Roman"/>
      </rPr>
      <t xml:space="preserve">Tối đa </t>
    </r>
    <r>
      <rPr>
        <i/>
        <sz val="18"/>
        <color rgb="FFFF0000"/>
        <rFont val="Times New Roman"/>
      </rPr>
      <t xml:space="preserve">8 </t>
    </r>
    <r>
      <rPr>
        <i/>
        <sz val="13"/>
        <color rgb="FFFF0000"/>
        <rFont val="Times New Roman"/>
      </rPr>
      <t>điểm</t>
    </r>
  </si>
  <si>
    <t>Minh chứng chưa rõ ràng                                                     4</t>
  </si>
  <si>
    <r>
      <rPr>
        <i/>
        <sz val="13"/>
        <color rgb="FFFF0000"/>
        <rFont val="Times New Roman"/>
      </rPr>
      <t xml:space="preserve">Tối đa </t>
    </r>
    <r>
      <rPr>
        <i/>
        <sz val="17"/>
        <color rgb="FFFF0000"/>
        <rFont val="Times New Roman"/>
      </rPr>
      <t>8</t>
    </r>
    <r>
      <rPr>
        <i/>
        <sz val="13"/>
        <color rgb="FFFF0000"/>
        <rFont val="Times New Roman"/>
      </rPr>
      <t xml:space="preserve"> điểm</t>
    </r>
  </si>
  <si>
    <t>Minh chứng chưa có dấu đỏ.</t>
  </si>
  <si>
    <t>link dẫn đến học liệu chưa thể hiện học liệu là của giáo viên trường đưa lên. Có học liệu không hiển thị khi truy cập.</t>
  </si>
  <si>
    <t>Xem lại minh chứng 5</t>
  </si>
  <si>
    <t>53/100</t>
  </si>
  <si>
    <t>Đạt
thiếu mail, điện thoại, thiếu xác nhận lãnh đạo</t>
  </si>
  <si>
    <t>Đạt
thiếu xác nhận lãnh đạo</t>
  </si>
  <si>
    <t>4
Minh chứng chưa rõ ràng, thiếu quy chế</t>
  </si>
  <si>
    <r>
      <rPr>
        <i/>
        <sz val="13"/>
        <color theme="1"/>
        <rFont val="Times New Roman"/>
      </rPr>
      <t xml:space="preserve">Tối đa </t>
    </r>
    <r>
      <rPr>
        <i/>
        <sz val="17"/>
        <color theme="1"/>
        <rFont val="Times New Roman"/>
      </rPr>
      <t>8</t>
    </r>
    <r>
      <rPr>
        <i/>
        <sz val="13"/>
        <color theme="1"/>
        <rFont val="Times New Roman"/>
      </rPr>
      <t xml:space="preserve"> điểm</t>
    </r>
  </si>
  <si>
    <r>
      <rPr>
        <i/>
        <sz val="13"/>
        <color theme="1"/>
        <rFont val="Times New Roman"/>
      </rPr>
      <t xml:space="preserve">Tối đa </t>
    </r>
    <r>
      <rPr>
        <i/>
        <sz val="20"/>
        <color theme="1"/>
        <rFont val="Times New Roman"/>
      </rPr>
      <t>8</t>
    </r>
    <r>
      <rPr>
        <i/>
        <sz val="13"/>
        <color theme="1"/>
        <rFont val="Times New Roman"/>
      </rPr>
      <t xml:space="preserve"> điểm</t>
    </r>
  </si>
  <si>
    <r>
      <rPr>
        <i/>
        <sz val="13"/>
        <color theme="1"/>
        <rFont val="Times New Roman"/>
      </rPr>
      <t>Tối đa</t>
    </r>
    <r>
      <rPr>
        <i/>
        <sz val="18"/>
        <color theme="1"/>
        <rFont val="Times New Roman"/>
      </rPr>
      <t xml:space="preserve"> 10</t>
    </r>
    <r>
      <rPr>
        <i/>
        <sz val="13"/>
        <color theme="1"/>
        <rFont val="Times New Roman"/>
      </rPr>
      <t xml:space="preserve"> điểm</t>
    </r>
  </si>
  <si>
    <r>
      <rPr>
        <i/>
        <sz val="13"/>
        <color theme="1"/>
        <rFont val="Times New Roman"/>
      </rPr>
      <t xml:space="preserve">Tối đa </t>
    </r>
    <r>
      <rPr>
        <i/>
        <sz val="18"/>
        <color theme="1"/>
        <rFont val="Times New Roman"/>
      </rPr>
      <t xml:space="preserve">8 </t>
    </r>
    <r>
      <rPr>
        <i/>
        <sz val="13"/>
        <color theme="1"/>
        <rFont val="Times New Roman"/>
      </rPr>
      <t>điểm</t>
    </r>
  </si>
  <si>
    <r>
      <rPr>
        <i/>
        <sz val="13"/>
        <color theme="1"/>
        <rFont val="Times New Roman"/>
      </rPr>
      <t xml:space="preserve">Tối đa </t>
    </r>
    <r>
      <rPr>
        <i/>
        <sz val="17"/>
        <color theme="1"/>
        <rFont val="Times New Roman"/>
      </rPr>
      <t>8</t>
    </r>
    <r>
      <rPr>
        <i/>
        <sz val="13"/>
        <color theme="1"/>
        <rFont val="Times New Roman"/>
      </rPr>
      <t xml:space="preserve"> điểm</t>
    </r>
  </si>
  <si>
    <t>1
Minh chứng chưa rõ ràng</t>
  </si>
  <si>
    <t>41/100</t>
  </si>
  <si>
    <t>Minh chứng chưa thể hiện rõ các chức năng của hệ thống đã được giáo viên, hs, phhs sử dụng.</t>
  </si>
  <si>
    <t>Minh chứng không dẫn đến học liệu số hóa cụ thể nào.</t>
  </si>
  <si>
    <t>Chưa có kế hoạch/quy chế triển khai thi, kiểm tra, đánh giá kết quả học tập trên phòng máy tính</t>
  </si>
  <si>
    <t>Chưa có kết quả kết quả kiểm tra, đánh giá</t>
  </si>
  <si>
    <t>thiếu danh sách tài khoản của giáo viên</t>
  </si>
  <si>
    <t xml:space="preserve">Minh chứng chưa rõ ràng </t>
  </si>
  <si>
    <t>thêm minh chứng bằng hình ảnh</t>
  </si>
  <si>
    <t>Quyết định chưa có xác nhận của lãnh đạo</t>
  </si>
  <si>
    <t>Minh chứng chưa rõ ràng, chưa có xác nhận của lãnh đạo          4</t>
  </si>
  <si>
    <r>
      <rPr>
        <i/>
        <sz val="13"/>
        <color rgb="FFFF0000"/>
        <rFont val="Times New Roman"/>
      </rPr>
      <t xml:space="preserve">Tối đa </t>
    </r>
    <r>
      <rPr>
        <i/>
        <sz val="17"/>
        <color rgb="FFFF0000"/>
        <rFont val="Times New Roman"/>
      </rPr>
      <t>8</t>
    </r>
    <r>
      <rPr>
        <i/>
        <sz val="13"/>
        <color rgb="FFFF0000"/>
        <rFont val="Times New Roman"/>
      </rPr>
      <t xml:space="preserve"> điểm</t>
    </r>
  </si>
  <si>
    <r>
      <rPr>
        <i/>
        <sz val="13"/>
        <color rgb="FFFF0000"/>
        <rFont val="Times New Roman"/>
      </rPr>
      <t xml:space="preserve">Tối đa </t>
    </r>
    <r>
      <rPr>
        <i/>
        <sz val="20"/>
        <color rgb="FFFF0000"/>
        <rFont val="Times New Roman"/>
      </rPr>
      <t>8</t>
    </r>
    <r>
      <rPr>
        <i/>
        <sz val="13"/>
        <color rgb="FFFF0000"/>
        <rFont val="Times New Roman"/>
      </rPr>
      <t xml:space="preserve"> điểm</t>
    </r>
  </si>
  <si>
    <r>
      <rPr>
        <i/>
        <sz val="13"/>
        <color rgb="FFFF0000"/>
        <rFont val="Times New Roman"/>
      </rPr>
      <t>Tối đa</t>
    </r>
    <r>
      <rPr>
        <i/>
        <sz val="18"/>
        <color rgb="FFFF0000"/>
        <rFont val="Times New Roman"/>
      </rPr>
      <t xml:space="preserve"> 10</t>
    </r>
    <r>
      <rPr>
        <i/>
        <sz val="13"/>
        <color rgb="FFFF0000"/>
        <rFont val="Times New Roman"/>
      </rPr>
      <t xml:space="preserve"> điểm</t>
    </r>
  </si>
  <si>
    <r>
      <rPr>
        <i/>
        <sz val="13"/>
        <color rgb="FFFF0000"/>
        <rFont val="Times New Roman"/>
      </rPr>
      <t xml:space="preserve">Tối đa </t>
    </r>
    <r>
      <rPr>
        <i/>
        <sz val="18"/>
        <color rgb="FFFF0000"/>
        <rFont val="Times New Roman"/>
      </rPr>
      <t xml:space="preserve">8 </t>
    </r>
    <r>
      <rPr>
        <i/>
        <sz val="13"/>
        <color rgb="FFFF0000"/>
        <rFont val="Times New Roman"/>
      </rPr>
      <t>điểm</t>
    </r>
  </si>
  <si>
    <r>
      <rPr>
        <i/>
        <sz val="13"/>
        <color rgb="FFFF0000"/>
        <rFont val="Times New Roman"/>
      </rPr>
      <t xml:space="preserve">Tối đa </t>
    </r>
    <r>
      <rPr>
        <i/>
        <sz val="17"/>
        <color rgb="FFFF0000"/>
        <rFont val="Times New Roman"/>
      </rPr>
      <t>8</t>
    </r>
    <r>
      <rPr>
        <i/>
        <sz val="13"/>
        <color rgb="FFFF0000"/>
        <rFont val="Times New Roman"/>
      </rPr>
      <t xml:space="preserve"> điểm</t>
    </r>
  </si>
  <si>
    <t>Minh chứng chưa rõ ràng                                                          5</t>
  </si>
  <si>
    <t>Thiếu kế hoạch, quy chế triển khai</t>
  </si>
  <si>
    <t>Đạt
Thiếu thông tin:  mail</t>
  </si>
  <si>
    <r>
      <rPr>
        <i/>
        <sz val="13"/>
        <color rgb="FFFF0000"/>
        <rFont val="Times New Roman"/>
      </rPr>
      <t xml:space="preserve">Tối đa </t>
    </r>
    <r>
      <rPr>
        <i/>
        <sz val="17"/>
        <color rgb="FFFF0000"/>
        <rFont val="Times New Roman"/>
      </rPr>
      <t>8</t>
    </r>
    <r>
      <rPr>
        <i/>
        <sz val="13"/>
        <color rgb="FFFF0000"/>
        <rFont val="Times New Roman"/>
      </rPr>
      <t xml:space="preserve"> điểm</t>
    </r>
  </si>
  <si>
    <r>
      <rPr>
        <i/>
        <sz val="13"/>
        <color rgb="FFFF0000"/>
        <rFont val="Times New Roman"/>
      </rPr>
      <t xml:space="preserve">Tối đa </t>
    </r>
    <r>
      <rPr>
        <i/>
        <sz val="20"/>
        <color rgb="FFFF0000"/>
        <rFont val="Times New Roman"/>
      </rPr>
      <t>8</t>
    </r>
    <r>
      <rPr>
        <i/>
        <sz val="13"/>
        <color rgb="FFFF0000"/>
        <rFont val="Times New Roman"/>
      </rPr>
      <t xml:space="preserve"> điểm</t>
    </r>
  </si>
  <si>
    <r>
      <rPr>
        <i/>
        <sz val="13"/>
        <color rgb="FFFF0000"/>
        <rFont val="Times New Roman"/>
      </rPr>
      <t>Tối đa</t>
    </r>
    <r>
      <rPr>
        <i/>
        <sz val="18"/>
        <color rgb="FFFF0000"/>
        <rFont val="Times New Roman"/>
      </rPr>
      <t xml:space="preserve"> 10</t>
    </r>
    <r>
      <rPr>
        <i/>
        <sz val="13"/>
        <color rgb="FFFF0000"/>
        <rFont val="Times New Roman"/>
      </rPr>
      <t xml:space="preserve"> điểm</t>
    </r>
  </si>
  <si>
    <r>
      <rPr>
        <i/>
        <sz val="13"/>
        <color rgb="FFFF0000"/>
        <rFont val="Times New Roman"/>
      </rPr>
      <t xml:space="preserve">Tối đa </t>
    </r>
    <r>
      <rPr>
        <i/>
        <sz val="18"/>
        <color rgb="FFFF0000"/>
        <rFont val="Times New Roman"/>
      </rPr>
      <t xml:space="preserve">8 </t>
    </r>
    <r>
      <rPr>
        <i/>
        <sz val="13"/>
        <color rgb="FFFF0000"/>
        <rFont val="Times New Roman"/>
      </rPr>
      <t>điểm</t>
    </r>
  </si>
  <si>
    <r>
      <rPr>
        <i/>
        <sz val="13"/>
        <color rgb="FFFF0000"/>
        <rFont val="Times New Roman"/>
      </rPr>
      <t xml:space="preserve">Tối đa </t>
    </r>
    <r>
      <rPr>
        <i/>
        <sz val="17"/>
        <color rgb="FFFF0000"/>
        <rFont val="Times New Roman"/>
      </rPr>
      <t>8</t>
    </r>
    <r>
      <rPr>
        <i/>
        <sz val="13"/>
        <color rgb="FFFF0000"/>
        <rFont val="Times New Roman"/>
      </rPr>
      <t xml:space="preserve"> điểm</t>
    </r>
  </si>
  <si>
    <t>Có triển khai phần mềm dạy học trực tuyến (đọc ở kế hoạch mục 2. Yêu cầu) - (5)</t>
  </si>
  <si>
    <t>Không có kế hoạch, quy chế triển khai, kiểm tra, đánh giá kết quả học tập trên phòng máy tính</t>
  </si>
  <si>
    <t>Không có phòng học studio theo tiêu chí</t>
  </si>
  <si>
    <r>
      <rPr>
        <i/>
        <sz val="13"/>
        <color rgb="FFFF0000"/>
        <rFont val="Times New Roman"/>
      </rPr>
      <t xml:space="preserve">Tối đa </t>
    </r>
    <r>
      <rPr>
        <i/>
        <sz val="17"/>
        <color rgb="FFFF0000"/>
        <rFont val="Times New Roman"/>
      </rPr>
      <t>8</t>
    </r>
    <r>
      <rPr>
        <i/>
        <sz val="13"/>
        <color rgb="FFFF0000"/>
        <rFont val="Times New Roman"/>
      </rPr>
      <t xml:space="preserve"> điểm</t>
    </r>
  </si>
  <si>
    <r>
      <rPr>
        <i/>
        <sz val="13"/>
        <color rgb="FFFF0000"/>
        <rFont val="Times New Roman"/>
      </rPr>
      <t xml:space="preserve">Tối đa </t>
    </r>
    <r>
      <rPr>
        <i/>
        <sz val="20"/>
        <color rgb="FFFF0000"/>
        <rFont val="Times New Roman"/>
      </rPr>
      <t>8</t>
    </r>
    <r>
      <rPr>
        <i/>
        <sz val="13"/>
        <color rgb="FFFF0000"/>
        <rFont val="Times New Roman"/>
      </rPr>
      <t xml:space="preserve"> điểm</t>
    </r>
  </si>
  <si>
    <r>
      <rPr>
        <i/>
        <sz val="13"/>
        <color rgb="FFFF0000"/>
        <rFont val="Times New Roman"/>
      </rPr>
      <t>Tối đa</t>
    </r>
    <r>
      <rPr>
        <i/>
        <sz val="18"/>
        <color rgb="FFFF0000"/>
        <rFont val="Times New Roman"/>
      </rPr>
      <t xml:space="preserve"> 10</t>
    </r>
    <r>
      <rPr>
        <i/>
        <sz val="13"/>
        <color rgb="FFFF0000"/>
        <rFont val="Times New Roman"/>
      </rPr>
      <t xml:space="preserve"> điểm</t>
    </r>
  </si>
  <si>
    <r>
      <rPr>
        <i/>
        <sz val="13"/>
        <color rgb="FFFF0000"/>
        <rFont val="Times New Roman"/>
      </rPr>
      <t xml:space="preserve">Tối đa </t>
    </r>
    <r>
      <rPr>
        <i/>
        <sz val="18"/>
        <color rgb="FFFF0000"/>
        <rFont val="Times New Roman"/>
      </rPr>
      <t xml:space="preserve">8 </t>
    </r>
    <r>
      <rPr>
        <i/>
        <sz val="13"/>
        <color rgb="FFFF0000"/>
        <rFont val="Times New Roman"/>
      </rPr>
      <t>điểm</t>
    </r>
  </si>
  <si>
    <r>
      <rPr>
        <i/>
        <sz val="13"/>
        <color rgb="FFFF0000"/>
        <rFont val="Times New Roman"/>
      </rPr>
      <t xml:space="preserve">Tối đa </t>
    </r>
    <r>
      <rPr>
        <i/>
        <sz val="17"/>
        <color rgb="FFFF0000"/>
        <rFont val="Times New Roman"/>
      </rPr>
      <t>8</t>
    </r>
    <r>
      <rPr>
        <i/>
        <sz val="13"/>
        <color rgb="FFFF0000"/>
        <rFont val="Times New Roman"/>
      </rPr>
      <t xml:space="preserve"> điểm</t>
    </r>
  </si>
  <si>
    <t>Minh chứng chưa rõ ràng                                        5</t>
  </si>
  <si>
    <t>67/100</t>
  </si>
  <si>
    <t>Sai minh chứng</t>
  </si>
  <si>
    <t>Minh chứng không cụ thể</t>
  </si>
  <si>
    <t>Chưa có quy chế/kế hoạch/văn bản triển khai kiểm tra, đánh giá kết quả học tập trên máy tính. Các văn bản thể hiện rõ tên giải pháp phần mềm, hình thức kiểm tra đánh giá. (Xem lại minh chứng 10)</t>
  </si>
  <si>
    <t>Đạt 4</t>
  </si>
  <si>
    <t>Tỉ lệ % giáo viên có tài khoản sử dụng trên Hệ thống bồi dưỡng giáo viên trực tuyến? 4</t>
  </si>
  <si>
    <t>Tỉ lệ % giáo viên có thể khai thác sử dụng được các phần mềm, công cụ nhằm đổi mới phương pháp dạy học? 4</t>
  </si>
  <si>
    <t>Tỉ lệ % giáo viên có thể xây dựng được học liệu số, bài giảng điện tử 3</t>
  </si>
  <si>
    <r>
      <rPr>
        <i/>
        <sz val="13"/>
        <color rgb="FFFF0000"/>
        <rFont val="Times New Roman"/>
      </rPr>
      <t xml:space="preserve">Tối đa </t>
    </r>
    <r>
      <rPr>
        <i/>
        <sz val="17"/>
        <color rgb="FFFF0000"/>
        <rFont val="Times New Roman"/>
      </rPr>
      <t>8</t>
    </r>
    <r>
      <rPr>
        <i/>
        <sz val="13"/>
        <color rgb="FFFF0000"/>
        <rFont val="Times New Roman"/>
      </rPr>
      <t xml:space="preserve"> điểm</t>
    </r>
  </si>
  <si>
    <r>
      <rPr>
        <i/>
        <sz val="13"/>
        <color rgb="FFFF0000"/>
        <rFont val="Times New Roman"/>
      </rPr>
      <t xml:space="preserve">Tối đa </t>
    </r>
    <r>
      <rPr>
        <i/>
        <sz val="20"/>
        <color rgb="FFFF0000"/>
        <rFont val="Times New Roman"/>
      </rPr>
      <t>8</t>
    </r>
    <r>
      <rPr>
        <i/>
        <sz val="13"/>
        <color rgb="FFFF0000"/>
        <rFont val="Times New Roman"/>
      </rPr>
      <t xml:space="preserve"> điểm</t>
    </r>
  </si>
  <si>
    <r>
      <rPr>
        <i/>
        <sz val="13"/>
        <color rgb="FFFF0000"/>
        <rFont val="Times New Roman"/>
      </rPr>
      <t>Tối đa</t>
    </r>
    <r>
      <rPr>
        <i/>
        <sz val="18"/>
        <color rgb="FFFF0000"/>
        <rFont val="Times New Roman"/>
      </rPr>
      <t xml:space="preserve"> 10</t>
    </r>
    <r>
      <rPr>
        <i/>
        <sz val="13"/>
        <color rgb="FFFF0000"/>
        <rFont val="Times New Roman"/>
      </rPr>
      <t xml:space="preserve"> điểm</t>
    </r>
  </si>
  <si>
    <r>
      <rPr>
        <i/>
        <sz val="13"/>
        <color rgb="FFFF0000"/>
        <rFont val="Times New Roman"/>
      </rPr>
      <t xml:space="preserve">Tối đa </t>
    </r>
    <r>
      <rPr>
        <i/>
        <sz val="18"/>
        <color rgb="FFFF0000"/>
        <rFont val="Times New Roman"/>
      </rPr>
      <t xml:space="preserve">8 </t>
    </r>
    <r>
      <rPr>
        <i/>
        <sz val="13"/>
        <color rgb="FFFF0000"/>
        <rFont val="Times New Roman"/>
      </rPr>
      <t>điểm</t>
    </r>
  </si>
  <si>
    <r>
      <rPr>
        <i/>
        <sz val="13"/>
        <color rgb="FFFF0000"/>
        <rFont val="Times New Roman"/>
      </rPr>
      <t xml:space="preserve">Tối đa </t>
    </r>
    <r>
      <rPr>
        <i/>
        <sz val="17"/>
        <color rgb="FFFF0000"/>
        <rFont val="Times New Roman"/>
      </rPr>
      <t>8</t>
    </r>
    <r>
      <rPr>
        <i/>
        <sz val="13"/>
        <color rgb="FFFF0000"/>
        <rFont val="Times New Roman"/>
      </rPr>
      <t xml:space="preserve"> điểm</t>
    </r>
  </si>
  <si>
    <t xml:space="preserve">
'- Chưa đạt
- Chưa có minh chứng cho tiêu chí này </t>
  </si>
  <si>
    <t>- Hệ thống LMS/LCMS có triển khai các chức năng theo ý 1,2,3</t>
  </si>
  <si>
    <t>Chưa có kế hoạc, quy chế tổ chức triển khai thi, kiểm tra, đánh giá kết quả học tập trên phòng máy tính</t>
  </si>
  <si>
    <t>Chấp nhận minh chứng ở phần 1.6.3</t>
  </si>
  <si>
    <t>không có file đính kèm</t>
  </si>
  <si>
    <t>minh chứng chưa đưa được số liệu bài giảng</t>
  </si>
  <si>
    <t>58/100</t>
  </si>
  <si>
    <t>minh chứng chưa rõ ràng, thiếu thông tin: mail, điện thoai</t>
  </si>
  <si>
    <t>Thiếu thông tin: tên giải pháp, tự xây dựng/mua/thuê                          6</t>
  </si>
  <si>
    <r>
      <rPr>
        <i/>
        <sz val="13"/>
        <color rgb="FFFF0000"/>
        <rFont val="Times New Roman"/>
      </rPr>
      <t xml:space="preserve">Tối đa </t>
    </r>
    <r>
      <rPr>
        <i/>
        <sz val="17"/>
        <color rgb="FFFF0000"/>
        <rFont val="Times New Roman"/>
      </rPr>
      <t>8</t>
    </r>
    <r>
      <rPr>
        <i/>
        <sz val="13"/>
        <color rgb="FFFF0000"/>
        <rFont val="Times New Roman"/>
      </rPr>
      <t xml:space="preserve"> điểm</t>
    </r>
  </si>
  <si>
    <r>
      <rPr>
        <i/>
        <sz val="13"/>
        <color rgb="FFFF0000"/>
        <rFont val="Times New Roman"/>
      </rPr>
      <t xml:space="preserve">Tối đa </t>
    </r>
    <r>
      <rPr>
        <i/>
        <sz val="20"/>
        <color rgb="FFFF0000"/>
        <rFont val="Times New Roman"/>
      </rPr>
      <t>8</t>
    </r>
    <r>
      <rPr>
        <i/>
        <sz val="13"/>
        <color rgb="FFFF0000"/>
        <rFont val="Times New Roman"/>
      </rPr>
      <t xml:space="preserve"> điểm</t>
    </r>
  </si>
  <si>
    <t>Minh chứng chưa rõ ràng                                                                 5</t>
  </si>
  <si>
    <r>
      <rPr>
        <i/>
        <sz val="13"/>
        <color rgb="FFFF0000"/>
        <rFont val="Times New Roman"/>
      </rPr>
      <t>Tối đa</t>
    </r>
    <r>
      <rPr>
        <i/>
        <sz val="18"/>
        <color rgb="FFFF0000"/>
        <rFont val="Times New Roman"/>
      </rPr>
      <t xml:space="preserve"> 10</t>
    </r>
    <r>
      <rPr>
        <i/>
        <sz val="13"/>
        <color rgb="FFFF0000"/>
        <rFont val="Times New Roman"/>
      </rPr>
      <t xml:space="preserve"> điểm</t>
    </r>
  </si>
  <si>
    <t>Minh chứng chưa rõ ràng                                                                 4</t>
  </si>
  <si>
    <r>
      <rPr>
        <i/>
        <sz val="13"/>
        <color rgb="FFFF0000"/>
        <rFont val="Times New Roman"/>
      </rPr>
      <t xml:space="preserve">Tối đa </t>
    </r>
    <r>
      <rPr>
        <i/>
        <sz val="18"/>
        <color rgb="FFFF0000"/>
        <rFont val="Times New Roman"/>
      </rPr>
      <t xml:space="preserve">8 </t>
    </r>
    <r>
      <rPr>
        <i/>
        <sz val="13"/>
        <color rgb="FFFF0000"/>
        <rFont val="Times New Roman"/>
      </rPr>
      <t>điểm</t>
    </r>
  </si>
  <si>
    <r>
      <rPr>
        <i/>
        <sz val="13"/>
        <color rgb="FFFF0000"/>
        <rFont val="Times New Roman"/>
      </rPr>
      <t xml:space="preserve">Tối đa </t>
    </r>
    <r>
      <rPr>
        <i/>
        <sz val="17"/>
        <color rgb="FFFF0000"/>
        <rFont val="Times New Roman"/>
      </rPr>
      <t>8</t>
    </r>
    <r>
      <rPr>
        <i/>
        <sz val="13"/>
        <color rgb="FFFF0000"/>
        <rFont val="Times New Roman"/>
      </rPr>
      <t xml:space="preserve"> điểm</t>
    </r>
  </si>
  <si>
    <t>Có triển khai phần mềm dạy học trực tuyến (nhưng phải đọc trong phần Quy chế) - 5</t>
  </si>
  <si>
    <t>Đạt (18)
- chưa có ý 4</t>
  </si>
  <si>
    <t>Chưa có học liệu số, bài giảng</t>
  </si>
  <si>
    <t>68/100</t>
  </si>
  <si>
    <t>Đạt
Thiếu thông tin: mail</t>
  </si>
  <si>
    <r>
      <rPr>
        <i/>
        <sz val="13"/>
        <color rgb="FFFF0000"/>
        <rFont val="Times New Roman"/>
      </rPr>
      <t xml:space="preserve">Tối đa </t>
    </r>
    <r>
      <rPr>
        <i/>
        <sz val="17"/>
        <color rgb="FFFF0000"/>
        <rFont val="Times New Roman"/>
      </rPr>
      <t>8</t>
    </r>
    <r>
      <rPr>
        <i/>
        <sz val="13"/>
        <color rgb="FFFF0000"/>
        <rFont val="Times New Roman"/>
      </rPr>
      <t xml:space="preserve"> điểm</t>
    </r>
  </si>
  <si>
    <r>
      <rPr>
        <i/>
        <sz val="13"/>
        <color rgb="FFFF0000"/>
        <rFont val="Times New Roman"/>
      </rPr>
      <t xml:space="preserve">Tối đa </t>
    </r>
    <r>
      <rPr>
        <i/>
        <sz val="20"/>
        <color rgb="FFFF0000"/>
        <rFont val="Times New Roman"/>
      </rPr>
      <t>8</t>
    </r>
    <r>
      <rPr>
        <i/>
        <sz val="13"/>
        <color rgb="FFFF0000"/>
        <rFont val="Times New Roman"/>
      </rPr>
      <t xml:space="preserve"> điểm</t>
    </r>
  </si>
  <si>
    <r>
      <rPr>
        <i/>
        <sz val="13"/>
        <color rgb="FFFF0000"/>
        <rFont val="Times New Roman"/>
      </rPr>
      <t>Tối đa</t>
    </r>
    <r>
      <rPr>
        <i/>
        <sz val="18"/>
        <color rgb="FFFF0000"/>
        <rFont val="Times New Roman"/>
      </rPr>
      <t xml:space="preserve"> 10</t>
    </r>
    <r>
      <rPr>
        <i/>
        <sz val="13"/>
        <color rgb="FFFF0000"/>
        <rFont val="Times New Roman"/>
      </rPr>
      <t xml:space="preserve"> điểm</t>
    </r>
  </si>
  <si>
    <r>
      <rPr>
        <i/>
        <sz val="13"/>
        <color rgb="FFFF0000"/>
        <rFont val="Times New Roman"/>
      </rPr>
      <t xml:space="preserve">Tối đa </t>
    </r>
    <r>
      <rPr>
        <i/>
        <sz val="18"/>
        <color rgb="FFFF0000"/>
        <rFont val="Times New Roman"/>
      </rPr>
      <t xml:space="preserve">8 </t>
    </r>
    <r>
      <rPr>
        <i/>
        <sz val="13"/>
        <color rgb="FFFF0000"/>
        <rFont val="Times New Roman"/>
      </rPr>
      <t>điểm</t>
    </r>
  </si>
  <si>
    <r>
      <rPr>
        <i/>
        <sz val="13"/>
        <color rgb="FFFF0000"/>
        <rFont val="Times New Roman"/>
      </rPr>
      <t xml:space="preserve">Tối đa </t>
    </r>
    <r>
      <rPr>
        <i/>
        <sz val="17"/>
        <color rgb="FFFF0000"/>
        <rFont val="Times New Roman"/>
      </rPr>
      <t>8</t>
    </r>
    <r>
      <rPr>
        <i/>
        <sz val="13"/>
        <color rgb="FFFF0000"/>
        <rFont val="Times New Roman"/>
      </rPr>
      <t xml:space="preserve"> điểm</t>
    </r>
  </si>
  <si>
    <t>Chưa có minh chứng về kết quả kiểm tra</t>
  </si>
  <si>
    <t>không có file minh chứng đính kèm</t>
  </si>
  <si>
    <t>Thiếu quy chế                                                                5</t>
  </si>
  <si>
    <r>
      <rPr>
        <i/>
        <sz val="13"/>
        <color rgb="FFFF0000"/>
        <rFont val="Times New Roman"/>
      </rPr>
      <t xml:space="preserve">Tối đa </t>
    </r>
    <r>
      <rPr>
        <i/>
        <sz val="17"/>
        <color rgb="FFFF0000"/>
        <rFont val="Times New Roman"/>
      </rPr>
      <t>8</t>
    </r>
    <r>
      <rPr>
        <i/>
        <sz val="13"/>
        <color rgb="FFFF0000"/>
        <rFont val="Times New Roman"/>
      </rPr>
      <t xml:space="preserve"> điểm</t>
    </r>
  </si>
  <si>
    <r>
      <rPr>
        <i/>
        <sz val="13"/>
        <color rgb="FFFF0000"/>
        <rFont val="Times New Roman"/>
      </rPr>
      <t xml:space="preserve">Tối đa </t>
    </r>
    <r>
      <rPr>
        <i/>
        <sz val="20"/>
        <color rgb="FFFF0000"/>
        <rFont val="Times New Roman"/>
      </rPr>
      <t>8</t>
    </r>
    <r>
      <rPr>
        <i/>
        <sz val="13"/>
        <color rgb="FFFF0000"/>
        <rFont val="Times New Roman"/>
      </rPr>
      <t xml:space="preserve"> điểm</t>
    </r>
  </si>
  <si>
    <r>
      <rPr>
        <i/>
        <sz val="13"/>
        <color rgb="FFFF0000"/>
        <rFont val="Times New Roman"/>
      </rPr>
      <t>Tối đa</t>
    </r>
    <r>
      <rPr>
        <i/>
        <sz val="18"/>
        <color rgb="FFFF0000"/>
        <rFont val="Times New Roman"/>
      </rPr>
      <t xml:space="preserve"> 10</t>
    </r>
    <r>
      <rPr>
        <i/>
        <sz val="13"/>
        <color rgb="FFFF0000"/>
        <rFont val="Times New Roman"/>
      </rPr>
      <t xml:space="preserve"> điểm</t>
    </r>
  </si>
  <si>
    <r>
      <rPr>
        <i/>
        <sz val="13"/>
        <color rgb="FFFF0000"/>
        <rFont val="Times New Roman"/>
      </rPr>
      <t xml:space="preserve">Tối đa </t>
    </r>
    <r>
      <rPr>
        <i/>
        <sz val="18"/>
        <color rgb="FFFF0000"/>
        <rFont val="Times New Roman"/>
      </rPr>
      <t xml:space="preserve">8 </t>
    </r>
    <r>
      <rPr>
        <i/>
        <sz val="13"/>
        <color rgb="FFFF0000"/>
        <rFont val="Times New Roman"/>
      </rPr>
      <t>điểm</t>
    </r>
  </si>
  <si>
    <r>
      <rPr>
        <i/>
        <sz val="13"/>
        <color rgb="FFFF0000"/>
        <rFont val="Times New Roman"/>
      </rPr>
      <t xml:space="preserve">Tối đa </t>
    </r>
    <r>
      <rPr>
        <i/>
        <sz val="17"/>
        <color rgb="FFFF0000"/>
        <rFont val="Times New Roman"/>
      </rPr>
      <t>8</t>
    </r>
    <r>
      <rPr>
        <i/>
        <sz val="13"/>
        <color rgb="FFFF0000"/>
        <rFont val="Times New Roman"/>
      </rPr>
      <t xml:space="preserve"> điểm</t>
    </r>
  </si>
  <si>
    <t>Minh chứng chưa thể hiện các ý 1,2,3,4</t>
  </si>
  <si>
    <t>44/100</t>
  </si>
  <si>
    <t>Thiếu quy chế                                                                            5</t>
  </si>
  <si>
    <r>
      <rPr>
        <i/>
        <sz val="13"/>
        <color rgb="FFFF0000"/>
        <rFont val="Times New Roman"/>
      </rPr>
      <t xml:space="preserve">Tối đa </t>
    </r>
    <r>
      <rPr>
        <i/>
        <sz val="17"/>
        <color rgb="FFFF0000"/>
        <rFont val="Times New Roman"/>
      </rPr>
      <t>8</t>
    </r>
    <r>
      <rPr>
        <i/>
        <sz val="13"/>
        <color rgb="FFFF0000"/>
        <rFont val="Times New Roman"/>
      </rPr>
      <t xml:space="preserve"> điểm</t>
    </r>
  </si>
  <si>
    <r>
      <rPr>
        <i/>
        <sz val="13"/>
        <color rgb="FFFF0000"/>
        <rFont val="Times New Roman"/>
      </rPr>
      <t xml:space="preserve">Tối đa </t>
    </r>
    <r>
      <rPr>
        <i/>
        <sz val="20"/>
        <color rgb="FFFF0000"/>
        <rFont val="Times New Roman"/>
      </rPr>
      <t>8</t>
    </r>
    <r>
      <rPr>
        <i/>
        <sz val="13"/>
        <color rgb="FFFF0000"/>
        <rFont val="Times New Roman"/>
      </rPr>
      <t xml:space="preserve"> điểm</t>
    </r>
  </si>
  <si>
    <r>
      <rPr>
        <i/>
        <sz val="13"/>
        <color rgb="FFFF0000"/>
        <rFont val="Times New Roman"/>
      </rPr>
      <t>Tối đa</t>
    </r>
    <r>
      <rPr>
        <i/>
        <sz val="18"/>
        <color rgb="FFFF0000"/>
        <rFont val="Times New Roman"/>
      </rPr>
      <t xml:space="preserve"> 10</t>
    </r>
    <r>
      <rPr>
        <i/>
        <sz val="13"/>
        <color rgb="FFFF0000"/>
        <rFont val="Times New Roman"/>
      </rPr>
      <t xml:space="preserve"> điểm</t>
    </r>
  </si>
  <si>
    <r>
      <rPr>
        <i/>
        <sz val="13"/>
        <color rgb="FFFF0000"/>
        <rFont val="Times New Roman"/>
      </rPr>
      <t xml:space="preserve">Tối đa </t>
    </r>
    <r>
      <rPr>
        <i/>
        <sz val="18"/>
        <color rgb="FFFF0000"/>
        <rFont val="Times New Roman"/>
      </rPr>
      <t xml:space="preserve">8 </t>
    </r>
    <r>
      <rPr>
        <i/>
        <sz val="13"/>
        <color rgb="FFFF0000"/>
        <rFont val="Times New Roman"/>
      </rPr>
      <t>điểm</t>
    </r>
  </si>
  <si>
    <r>
      <rPr>
        <i/>
        <sz val="13"/>
        <color rgb="FFFF0000"/>
        <rFont val="Times New Roman"/>
      </rPr>
      <t xml:space="preserve">Tối đa </t>
    </r>
    <r>
      <rPr>
        <i/>
        <sz val="17"/>
        <color rgb="FFFF0000"/>
        <rFont val="Times New Roman"/>
      </rPr>
      <t>8</t>
    </r>
    <r>
      <rPr>
        <i/>
        <sz val="13"/>
        <color rgb="FFFF0000"/>
        <rFont val="Times New Roman"/>
      </rPr>
      <t xml:space="preserve"> điểm</t>
    </r>
  </si>
  <si>
    <t>Minh chứng để sai vị trí (cần đưa MC 07.Thongbao.signe ở 1.1 vào vị trí này)</t>
  </si>
  <si>
    <t>Các MC đã có nhưng để sai các vị trí (20)</t>
  </si>
  <si>
    <r>
      <rPr>
        <sz val="13"/>
        <color rgb="FFFF0000"/>
        <rFont val="Times New Roman"/>
      </rPr>
      <t xml:space="preserve">- Có học liệu số video
- Chưa có học liệu số là bài giảng
- Cần đưa MC có tên </t>
    </r>
    <r>
      <rPr>
        <i/>
        <sz val="13"/>
        <color rgb="FFFF0000"/>
        <rFont val="Times New Roman"/>
      </rPr>
      <t>học liệu được số hóa</t>
    </r>
    <r>
      <rPr>
        <sz val="13"/>
        <color rgb="FFFF0000"/>
        <rFont val="Times New Roman"/>
      </rPr>
      <t xml:space="preserve"> vào tiêu chí 1.3</t>
    </r>
  </si>
  <si>
    <t>chưa có kế hoạch/ quy chế khai thi, kiểm tra, đánh giá kết quả học tập trên phòng máy tính</t>
  </si>
  <si>
    <r>
      <rPr>
        <i/>
        <sz val="13"/>
        <color rgb="FFFF0000"/>
        <rFont val="Times New Roman"/>
      </rPr>
      <t xml:space="preserve">Tối đa </t>
    </r>
    <r>
      <rPr>
        <i/>
        <sz val="17"/>
        <color rgb="FFFF0000"/>
        <rFont val="Times New Roman"/>
      </rPr>
      <t>8</t>
    </r>
    <r>
      <rPr>
        <i/>
        <sz val="13"/>
        <color rgb="FFFF0000"/>
        <rFont val="Times New Roman"/>
      </rPr>
      <t xml:space="preserve"> điểm</t>
    </r>
  </si>
  <si>
    <r>
      <rPr>
        <i/>
        <sz val="13"/>
        <color rgb="FFFF0000"/>
        <rFont val="Times New Roman"/>
      </rPr>
      <t xml:space="preserve">Tối đa </t>
    </r>
    <r>
      <rPr>
        <i/>
        <sz val="20"/>
        <color rgb="FFFF0000"/>
        <rFont val="Times New Roman"/>
      </rPr>
      <t>8</t>
    </r>
    <r>
      <rPr>
        <i/>
        <sz val="13"/>
        <color rgb="FFFF0000"/>
        <rFont val="Times New Roman"/>
      </rPr>
      <t xml:space="preserve"> điểm</t>
    </r>
  </si>
  <si>
    <r>
      <rPr>
        <i/>
        <sz val="13"/>
        <color rgb="FFFF0000"/>
        <rFont val="Times New Roman"/>
      </rPr>
      <t>Tối đa</t>
    </r>
    <r>
      <rPr>
        <i/>
        <sz val="18"/>
        <color rgb="FFFF0000"/>
        <rFont val="Times New Roman"/>
      </rPr>
      <t xml:space="preserve"> 10</t>
    </r>
    <r>
      <rPr>
        <i/>
        <sz val="13"/>
        <color rgb="FFFF0000"/>
        <rFont val="Times New Roman"/>
      </rPr>
      <t xml:space="preserve"> điểm</t>
    </r>
  </si>
  <si>
    <r>
      <rPr>
        <i/>
        <sz val="13"/>
        <color rgb="FFFF0000"/>
        <rFont val="Times New Roman"/>
      </rPr>
      <t xml:space="preserve">Tối đa </t>
    </r>
    <r>
      <rPr>
        <i/>
        <sz val="18"/>
        <color rgb="FFFF0000"/>
        <rFont val="Times New Roman"/>
      </rPr>
      <t xml:space="preserve">8 </t>
    </r>
    <r>
      <rPr>
        <i/>
        <sz val="13"/>
        <color rgb="FFFF0000"/>
        <rFont val="Times New Roman"/>
      </rPr>
      <t>điểm</t>
    </r>
  </si>
  <si>
    <r>
      <rPr>
        <i/>
        <sz val="13"/>
        <color rgb="FFFF0000"/>
        <rFont val="Times New Roman"/>
      </rPr>
      <t xml:space="preserve">Tối đa </t>
    </r>
    <r>
      <rPr>
        <i/>
        <sz val="17"/>
        <color rgb="FFFF0000"/>
        <rFont val="Times New Roman"/>
      </rPr>
      <t>8</t>
    </r>
    <r>
      <rPr>
        <i/>
        <sz val="13"/>
        <color rgb="FFFF0000"/>
        <rFont val="Times New Roman"/>
      </rPr>
      <t xml:space="preserve"> điểm</t>
    </r>
  </si>
  <si>
    <t xml:space="preserve"> - Minh chứng để chưa đúng vị trí
- Minh chứng của ý trên đơn vị lên để ở phần này (6)</t>
  </si>
  <si>
    <t>Đạt (&lt;20 học liệu được số hóa) (3)</t>
  </si>
  <si>
    <t>thiếu quy chế</t>
  </si>
  <si>
    <r>
      <rPr>
        <i/>
        <sz val="13"/>
        <color rgb="FFFF0000"/>
        <rFont val="Times New Roman"/>
      </rPr>
      <t xml:space="preserve">Tối đa </t>
    </r>
    <r>
      <rPr>
        <i/>
        <sz val="17"/>
        <color rgb="FFFF0000"/>
        <rFont val="Times New Roman"/>
      </rPr>
      <t>8</t>
    </r>
    <r>
      <rPr>
        <i/>
        <sz val="13"/>
        <color rgb="FFFF0000"/>
        <rFont val="Times New Roman"/>
      </rPr>
      <t xml:space="preserve"> điểm</t>
    </r>
  </si>
  <si>
    <r>
      <rPr>
        <i/>
        <sz val="13"/>
        <color rgb="FFFF0000"/>
        <rFont val="Times New Roman"/>
      </rPr>
      <t xml:space="preserve">Tối đa </t>
    </r>
    <r>
      <rPr>
        <i/>
        <sz val="20"/>
        <color rgb="FFFF0000"/>
        <rFont val="Times New Roman"/>
      </rPr>
      <t>8</t>
    </r>
    <r>
      <rPr>
        <i/>
        <sz val="13"/>
        <color rgb="FFFF0000"/>
        <rFont val="Times New Roman"/>
      </rPr>
      <t xml:space="preserve"> điểm</t>
    </r>
  </si>
  <si>
    <r>
      <rPr>
        <i/>
        <sz val="13"/>
        <color rgb="FFFF0000"/>
        <rFont val="Times New Roman"/>
      </rPr>
      <t>Tối đa</t>
    </r>
    <r>
      <rPr>
        <i/>
        <sz val="18"/>
        <color rgb="FFFF0000"/>
        <rFont val="Times New Roman"/>
      </rPr>
      <t xml:space="preserve"> 10</t>
    </r>
    <r>
      <rPr>
        <i/>
        <sz val="13"/>
        <color rgb="FFFF0000"/>
        <rFont val="Times New Roman"/>
      </rPr>
      <t xml:space="preserve"> điểm</t>
    </r>
  </si>
  <si>
    <r>
      <rPr>
        <i/>
        <sz val="13"/>
        <color rgb="FFFF0000"/>
        <rFont val="Times New Roman"/>
      </rPr>
      <t xml:space="preserve">Tối đa </t>
    </r>
    <r>
      <rPr>
        <i/>
        <sz val="18"/>
        <color rgb="FFFF0000"/>
        <rFont val="Times New Roman"/>
      </rPr>
      <t xml:space="preserve">8 </t>
    </r>
    <r>
      <rPr>
        <i/>
        <sz val="13"/>
        <color rgb="FFFF0000"/>
        <rFont val="Times New Roman"/>
      </rPr>
      <t>điểm</t>
    </r>
  </si>
  <si>
    <r>
      <rPr>
        <i/>
        <sz val="13"/>
        <color rgb="FFFF0000"/>
        <rFont val="Times New Roman"/>
      </rPr>
      <t xml:space="preserve">Tối đa </t>
    </r>
    <r>
      <rPr>
        <i/>
        <sz val="17"/>
        <color rgb="FFFF0000"/>
        <rFont val="Times New Roman"/>
      </rPr>
      <t>8</t>
    </r>
    <r>
      <rPr>
        <i/>
        <sz val="13"/>
        <color rgb="FFFF0000"/>
        <rFont val="Times New Roman"/>
      </rPr>
      <t xml:space="preserve"> điểm</t>
    </r>
  </si>
  <si>
    <t>thiếu KH, QC kiểm tra đánh giá trên máy tính
- KH dạy học trực tuyến, ko đúng với tiêu chí</t>
  </si>
  <si>
    <t>chưa có kết quả kiểm tra kết quả học tập trên máy tính</t>
  </si>
  <si>
    <t>thiếu danh sách giáo viên có tài khoản</t>
  </si>
  <si>
    <t>minh chứng chưa rõ ràng về tỉ lệ</t>
  </si>
  <si>
    <t>minh chứng cần rõ ràng hơn</t>
  </si>
  <si>
    <r>
      <rPr>
        <i/>
        <sz val="13"/>
        <color rgb="FFFF0000"/>
        <rFont val="Times New Roman"/>
      </rPr>
      <t xml:space="preserve">Tối đa </t>
    </r>
    <r>
      <rPr>
        <i/>
        <sz val="17"/>
        <color rgb="FFFF0000"/>
        <rFont val="Times New Roman"/>
      </rPr>
      <t>8</t>
    </r>
    <r>
      <rPr>
        <i/>
        <sz val="13"/>
        <color rgb="FFFF0000"/>
        <rFont val="Times New Roman"/>
      </rPr>
      <t xml:space="preserve"> điểm</t>
    </r>
  </si>
  <si>
    <r>
      <rPr>
        <i/>
        <sz val="13"/>
        <color rgb="FFFF0000"/>
        <rFont val="Times New Roman"/>
      </rPr>
      <t xml:space="preserve">Tối đa </t>
    </r>
    <r>
      <rPr>
        <i/>
        <sz val="20"/>
        <color rgb="FFFF0000"/>
        <rFont val="Times New Roman"/>
      </rPr>
      <t>8</t>
    </r>
    <r>
      <rPr>
        <i/>
        <sz val="13"/>
        <color rgb="FFFF0000"/>
        <rFont val="Times New Roman"/>
      </rPr>
      <t xml:space="preserve"> điểm</t>
    </r>
  </si>
  <si>
    <r>
      <rPr>
        <i/>
        <sz val="13"/>
        <color rgb="FFFF0000"/>
        <rFont val="Times New Roman"/>
      </rPr>
      <t>Tối đa</t>
    </r>
    <r>
      <rPr>
        <i/>
        <sz val="18"/>
        <color rgb="FFFF0000"/>
        <rFont val="Times New Roman"/>
      </rPr>
      <t xml:space="preserve"> 10</t>
    </r>
    <r>
      <rPr>
        <i/>
        <sz val="13"/>
        <color rgb="FFFF0000"/>
        <rFont val="Times New Roman"/>
      </rPr>
      <t xml:space="preserve"> điểm</t>
    </r>
  </si>
  <si>
    <r>
      <rPr>
        <i/>
        <sz val="13"/>
        <color rgb="FFFF0000"/>
        <rFont val="Times New Roman"/>
      </rPr>
      <t xml:space="preserve">Tối đa </t>
    </r>
    <r>
      <rPr>
        <i/>
        <sz val="18"/>
        <color rgb="FFFF0000"/>
        <rFont val="Times New Roman"/>
      </rPr>
      <t xml:space="preserve">8 </t>
    </r>
    <r>
      <rPr>
        <i/>
        <sz val="13"/>
        <color rgb="FFFF0000"/>
        <rFont val="Times New Roman"/>
      </rPr>
      <t>điểm</t>
    </r>
  </si>
  <si>
    <r>
      <rPr>
        <i/>
        <sz val="13"/>
        <color rgb="FFFF0000"/>
        <rFont val="Times New Roman"/>
      </rPr>
      <t xml:space="preserve">Tối đa </t>
    </r>
    <r>
      <rPr>
        <i/>
        <sz val="17"/>
        <color rgb="FFFF0000"/>
        <rFont val="Times New Roman"/>
      </rPr>
      <t>8</t>
    </r>
    <r>
      <rPr>
        <i/>
        <sz val="13"/>
        <color rgb="FFFF0000"/>
        <rFont val="Times New Roman"/>
      </rPr>
      <t xml:space="preserve"> điểm</t>
    </r>
  </si>
  <si>
    <t>Minh chứng chưa đủ hết các ý 1,2,3,4</t>
  </si>
  <si>
    <t>Chưa có kết quả kiểm tra, đánh giá</t>
  </si>
  <si>
    <t>minh chứng chưa có xác nhận của nhà trường</t>
  </si>
  <si>
    <t>chưa có các sản phẩm của bài giảng điện tử</t>
  </si>
  <si>
    <t>Đưa quy chế nên tiêu chí 1.5</t>
  </si>
  <si>
    <t>Đạt
Kế hoạch chưa có xác nhận của lãnh đạo</t>
  </si>
  <si>
    <r>
      <rPr>
        <i/>
        <sz val="13"/>
        <color rgb="FFFF0000"/>
        <rFont val="Times New Roman"/>
      </rPr>
      <t xml:space="preserve">Tối đa </t>
    </r>
    <r>
      <rPr>
        <i/>
        <sz val="17"/>
        <color rgb="FFFF0000"/>
        <rFont val="Times New Roman"/>
      </rPr>
      <t>8</t>
    </r>
    <r>
      <rPr>
        <i/>
        <sz val="13"/>
        <color rgb="FFFF0000"/>
        <rFont val="Times New Roman"/>
      </rPr>
      <t xml:space="preserve"> điểm</t>
    </r>
  </si>
  <si>
    <r>
      <rPr>
        <i/>
        <sz val="13"/>
        <color rgb="FFFF0000"/>
        <rFont val="Times New Roman"/>
      </rPr>
      <t xml:space="preserve">Tối đa </t>
    </r>
    <r>
      <rPr>
        <i/>
        <sz val="20"/>
        <color rgb="FFFF0000"/>
        <rFont val="Times New Roman"/>
      </rPr>
      <t>8</t>
    </r>
    <r>
      <rPr>
        <i/>
        <sz val="13"/>
        <color rgb="FFFF0000"/>
        <rFont val="Times New Roman"/>
      </rPr>
      <t xml:space="preserve"> điểm</t>
    </r>
  </si>
  <si>
    <r>
      <rPr>
        <i/>
        <sz val="13"/>
        <color rgb="FFFF0000"/>
        <rFont val="Times New Roman"/>
      </rPr>
      <t>Tối đa</t>
    </r>
    <r>
      <rPr>
        <i/>
        <sz val="18"/>
        <color rgb="FFFF0000"/>
        <rFont val="Times New Roman"/>
      </rPr>
      <t xml:space="preserve"> 10</t>
    </r>
    <r>
      <rPr>
        <i/>
        <sz val="13"/>
        <color rgb="FFFF0000"/>
        <rFont val="Times New Roman"/>
      </rPr>
      <t xml:space="preserve"> điểm</t>
    </r>
  </si>
  <si>
    <r>
      <rPr>
        <i/>
        <sz val="13"/>
        <color rgb="FFFF0000"/>
        <rFont val="Times New Roman"/>
      </rPr>
      <t xml:space="preserve">Tối đa </t>
    </r>
    <r>
      <rPr>
        <i/>
        <sz val="18"/>
        <color rgb="FFFF0000"/>
        <rFont val="Times New Roman"/>
      </rPr>
      <t xml:space="preserve">8 </t>
    </r>
    <r>
      <rPr>
        <i/>
        <sz val="13"/>
        <color rgb="FFFF0000"/>
        <rFont val="Times New Roman"/>
      </rPr>
      <t>điểm</t>
    </r>
  </si>
  <si>
    <r>
      <rPr>
        <i/>
        <sz val="13"/>
        <color rgb="FFFF0000"/>
        <rFont val="Times New Roman"/>
      </rPr>
      <t xml:space="preserve">Tối đa </t>
    </r>
    <r>
      <rPr>
        <i/>
        <sz val="17"/>
        <color rgb="FFFF0000"/>
        <rFont val="Times New Roman"/>
      </rPr>
      <t>8</t>
    </r>
    <r>
      <rPr>
        <i/>
        <sz val="13"/>
        <color rgb="FFFF0000"/>
        <rFont val="Times New Roman"/>
      </rPr>
      <t xml:space="preserve"> điểm</t>
    </r>
  </si>
  <si>
    <t>Không có MC</t>
  </si>
  <si>
    <t>Minh chứng không đúng với tiêu chí</t>
  </si>
  <si>
    <r>
      <rPr>
        <i/>
        <sz val="13"/>
        <color rgb="FFFF0000"/>
        <rFont val="Times New Roman"/>
      </rPr>
      <t xml:space="preserve">Tối đa </t>
    </r>
    <r>
      <rPr>
        <i/>
        <sz val="17"/>
        <color rgb="FFFF0000"/>
        <rFont val="Times New Roman"/>
      </rPr>
      <t>8</t>
    </r>
    <r>
      <rPr>
        <i/>
        <sz val="13"/>
        <color rgb="FFFF0000"/>
        <rFont val="Times New Roman"/>
      </rPr>
      <t xml:space="preserve"> điểm</t>
    </r>
  </si>
  <si>
    <r>
      <rPr>
        <i/>
        <sz val="13"/>
        <color rgb="FFFF0000"/>
        <rFont val="Times New Roman"/>
      </rPr>
      <t xml:space="preserve">Tối đa </t>
    </r>
    <r>
      <rPr>
        <i/>
        <sz val="20"/>
        <color rgb="FFFF0000"/>
        <rFont val="Times New Roman"/>
      </rPr>
      <t>8</t>
    </r>
    <r>
      <rPr>
        <i/>
        <sz val="13"/>
        <color rgb="FFFF0000"/>
        <rFont val="Times New Roman"/>
      </rPr>
      <t xml:space="preserve"> điểm</t>
    </r>
  </si>
  <si>
    <r>
      <rPr>
        <i/>
        <sz val="13"/>
        <color rgb="FFFF0000"/>
        <rFont val="Times New Roman"/>
      </rPr>
      <t>Tối đa</t>
    </r>
    <r>
      <rPr>
        <i/>
        <sz val="18"/>
        <color rgb="FFFF0000"/>
        <rFont val="Times New Roman"/>
      </rPr>
      <t xml:space="preserve"> 10</t>
    </r>
    <r>
      <rPr>
        <i/>
        <sz val="13"/>
        <color rgb="FFFF0000"/>
        <rFont val="Times New Roman"/>
      </rPr>
      <t xml:space="preserve"> điểm</t>
    </r>
  </si>
  <si>
    <r>
      <rPr>
        <i/>
        <sz val="13"/>
        <color rgb="FFFF0000"/>
        <rFont val="Times New Roman"/>
      </rPr>
      <t xml:space="preserve">Tối đa </t>
    </r>
    <r>
      <rPr>
        <i/>
        <sz val="18"/>
        <color rgb="FFFF0000"/>
        <rFont val="Times New Roman"/>
      </rPr>
      <t xml:space="preserve">8 </t>
    </r>
    <r>
      <rPr>
        <i/>
        <sz val="13"/>
        <color rgb="FFFF0000"/>
        <rFont val="Times New Roman"/>
      </rPr>
      <t>điểm</t>
    </r>
  </si>
  <si>
    <r>
      <rPr>
        <i/>
        <sz val="13"/>
        <color rgb="FFFF0000"/>
        <rFont val="Times New Roman"/>
      </rPr>
      <t xml:space="preserve">Tối đa </t>
    </r>
    <r>
      <rPr>
        <i/>
        <sz val="17"/>
        <color rgb="FFFF0000"/>
        <rFont val="Times New Roman"/>
      </rPr>
      <t>8</t>
    </r>
    <r>
      <rPr>
        <i/>
        <sz val="13"/>
        <color rgb="FFFF0000"/>
        <rFont val="Times New Roman"/>
      </rPr>
      <t xml:space="preserve"> điểm</t>
    </r>
  </si>
  <si>
    <t>42/100</t>
  </si>
  <si>
    <t>Cần xem lại minh chứng 5</t>
  </si>
  <si>
    <t>Cần xem lại minh chứng 2</t>
  </si>
  <si>
    <t>Chưa có xác nhận lãnh đạo
Thiếu mail, điện thoại</t>
  </si>
  <si>
    <r>
      <rPr>
        <i/>
        <sz val="13"/>
        <color rgb="FFFF0000"/>
        <rFont val="Times New Roman"/>
      </rPr>
      <t xml:space="preserve">Tối đa </t>
    </r>
    <r>
      <rPr>
        <i/>
        <sz val="17"/>
        <color rgb="FFFF0000"/>
        <rFont val="Times New Roman"/>
      </rPr>
      <t>8</t>
    </r>
    <r>
      <rPr>
        <i/>
        <sz val="13"/>
        <color rgb="FFFF0000"/>
        <rFont val="Times New Roman"/>
      </rPr>
      <t xml:space="preserve"> điểm</t>
    </r>
  </si>
  <si>
    <r>
      <rPr>
        <i/>
        <sz val="13"/>
        <color rgb="FFFF0000"/>
        <rFont val="Times New Roman"/>
      </rPr>
      <t xml:space="preserve">Tối đa </t>
    </r>
    <r>
      <rPr>
        <i/>
        <sz val="20"/>
        <color rgb="FFFF0000"/>
        <rFont val="Times New Roman"/>
      </rPr>
      <t>8</t>
    </r>
    <r>
      <rPr>
        <i/>
        <sz val="13"/>
        <color rgb="FFFF0000"/>
        <rFont val="Times New Roman"/>
      </rPr>
      <t xml:space="preserve"> điểm</t>
    </r>
  </si>
  <si>
    <r>
      <rPr>
        <i/>
        <sz val="13"/>
        <color rgb="FFFF0000"/>
        <rFont val="Times New Roman"/>
      </rPr>
      <t>Tối đa</t>
    </r>
    <r>
      <rPr>
        <i/>
        <sz val="18"/>
        <color rgb="FFFF0000"/>
        <rFont val="Times New Roman"/>
      </rPr>
      <t xml:space="preserve"> 10</t>
    </r>
    <r>
      <rPr>
        <i/>
        <sz val="13"/>
        <color rgb="FFFF0000"/>
        <rFont val="Times New Roman"/>
      </rPr>
      <t xml:space="preserve"> điểm</t>
    </r>
  </si>
  <si>
    <r>
      <rPr>
        <i/>
        <sz val="13"/>
        <color rgb="FFFF0000"/>
        <rFont val="Times New Roman"/>
      </rPr>
      <t xml:space="preserve">Tối đa </t>
    </r>
    <r>
      <rPr>
        <i/>
        <sz val="18"/>
        <color rgb="FFFF0000"/>
        <rFont val="Times New Roman"/>
      </rPr>
      <t xml:space="preserve">8 </t>
    </r>
    <r>
      <rPr>
        <i/>
        <sz val="13"/>
        <color rgb="FFFF0000"/>
        <rFont val="Times New Roman"/>
      </rPr>
      <t>điểm</t>
    </r>
  </si>
  <si>
    <r>
      <rPr>
        <i/>
        <sz val="13"/>
        <color rgb="FFFF0000"/>
        <rFont val="Times New Roman"/>
      </rPr>
      <t xml:space="preserve">Tối đa </t>
    </r>
    <r>
      <rPr>
        <i/>
        <sz val="17"/>
        <color rgb="FFFF0000"/>
        <rFont val="Times New Roman"/>
      </rPr>
      <t>8</t>
    </r>
    <r>
      <rPr>
        <i/>
        <sz val="13"/>
        <color rgb="FFFF0000"/>
        <rFont val="Times New Roman"/>
      </rPr>
      <t xml:space="preserve"> điểm</t>
    </r>
  </si>
  <si>
    <t>CHưa có minh chứng</t>
  </si>
  <si>
    <t>Minh chứng chưa hiển thị hết</t>
  </si>
  <si>
    <t>KHông có minh chứng</t>
  </si>
  <si>
    <r>
      <rPr>
        <i/>
        <sz val="13"/>
        <color theme="1"/>
        <rFont val="Times New Roman"/>
      </rPr>
      <t xml:space="preserve">Tối đa </t>
    </r>
    <r>
      <rPr>
        <i/>
        <sz val="17"/>
        <color theme="1"/>
        <rFont val="Times New Roman"/>
      </rPr>
      <t>8</t>
    </r>
    <r>
      <rPr>
        <i/>
        <sz val="13"/>
        <color theme="1"/>
        <rFont val="Times New Roman"/>
      </rPr>
      <t xml:space="preserve"> điểm</t>
    </r>
  </si>
  <si>
    <r>
      <rPr>
        <i/>
        <sz val="13"/>
        <color theme="1"/>
        <rFont val="Times New Roman"/>
      </rPr>
      <t xml:space="preserve">Tối đa </t>
    </r>
    <r>
      <rPr>
        <i/>
        <sz val="20"/>
        <color theme="1"/>
        <rFont val="Times New Roman"/>
      </rPr>
      <t>8</t>
    </r>
    <r>
      <rPr>
        <i/>
        <sz val="13"/>
        <color theme="1"/>
        <rFont val="Times New Roman"/>
      </rPr>
      <t xml:space="preserve"> điểm</t>
    </r>
  </si>
  <si>
    <r>
      <rPr>
        <i/>
        <sz val="13"/>
        <color theme="1"/>
        <rFont val="Times New Roman"/>
      </rPr>
      <t>Tối đa</t>
    </r>
    <r>
      <rPr>
        <i/>
        <sz val="18"/>
        <color theme="1"/>
        <rFont val="Times New Roman"/>
      </rPr>
      <t xml:space="preserve"> 10</t>
    </r>
    <r>
      <rPr>
        <i/>
        <sz val="13"/>
        <color theme="1"/>
        <rFont val="Times New Roman"/>
      </rPr>
      <t xml:space="preserve"> điểm</t>
    </r>
  </si>
  <si>
    <r>
      <rPr>
        <i/>
        <sz val="13"/>
        <color theme="1"/>
        <rFont val="Times New Roman"/>
      </rPr>
      <t xml:space="preserve">Tối đa </t>
    </r>
    <r>
      <rPr>
        <i/>
        <sz val="18"/>
        <color theme="1"/>
        <rFont val="Times New Roman"/>
      </rPr>
      <t xml:space="preserve">8 </t>
    </r>
    <r>
      <rPr>
        <i/>
        <sz val="13"/>
        <color theme="1"/>
        <rFont val="Times New Roman"/>
      </rPr>
      <t>điểm</t>
    </r>
  </si>
  <si>
    <r>
      <rPr>
        <i/>
        <sz val="13"/>
        <color theme="1"/>
        <rFont val="Times New Roman"/>
      </rPr>
      <t xml:space="preserve">Tối đa </t>
    </r>
    <r>
      <rPr>
        <i/>
        <sz val="17"/>
        <color theme="1"/>
        <rFont val="Times New Roman"/>
      </rPr>
      <t>8</t>
    </r>
    <r>
      <rPr>
        <i/>
        <sz val="13"/>
        <color theme="1"/>
        <rFont val="Times New Roman"/>
      </rPr>
      <t xml:space="preserve"> điểm</t>
    </r>
  </si>
  <si>
    <t>Không</t>
  </si>
  <si>
    <t>Minh chứng chưa rõ ràng, thiếu quy chế                              5</t>
  </si>
  <si>
    <r>
      <rPr>
        <i/>
        <sz val="13"/>
        <color rgb="FFFF0000"/>
        <rFont val="Times New Roman"/>
      </rPr>
      <t xml:space="preserve">Tối đa </t>
    </r>
    <r>
      <rPr>
        <i/>
        <sz val="17"/>
        <color rgb="FFFF0000"/>
        <rFont val="Times New Roman"/>
      </rPr>
      <t>8</t>
    </r>
    <r>
      <rPr>
        <i/>
        <sz val="13"/>
        <color rgb="FFFF0000"/>
        <rFont val="Times New Roman"/>
      </rPr>
      <t xml:space="preserve"> điểm</t>
    </r>
  </si>
  <si>
    <r>
      <rPr>
        <i/>
        <sz val="13"/>
        <color rgb="FFFF0000"/>
        <rFont val="Times New Roman"/>
      </rPr>
      <t xml:space="preserve">Tối đa </t>
    </r>
    <r>
      <rPr>
        <i/>
        <sz val="20"/>
        <color rgb="FFFF0000"/>
        <rFont val="Times New Roman"/>
      </rPr>
      <t>8</t>
    </r>
    <r>
      <rPr>
        <i/>
        <sz val="13"/>
        <color rgb="FFFF0000"/>
        <rFont val="Times New Roman"/>
      </rPr>
      <t xml:space="preserve"> điểm</t>
    </r>
  </si>
  <si>
    <r>
      <rPr>
        <i/>
        <sz val="13"/>
        <color rgb="FFFF0000"/>
        <rFont val="Times New Roman"/>
      </rPr>
      <t>Tối đa</t>
    </r>
    <r>
      <rPr>
        <i/>
        <sz val="18"/>
        <color rgb="FFFF0000"/>
        <rFont val="Times New Roman"/>
      </rPr>
      <t xml:space="preserve"> 10</t>
    </r>
    <r>
      <rPr>
        <i/>
        <sz val="13"/>
        <color rgb="FFFF0000"/>
        <rFont val="Times New Roman"/>
      </rPr>
      <t xml:space="preserve"> điểm</t>
    </r>
  </si>
  <si>
    <t>Đưa nhầm minh chứng                                                                    6</t>
  </si>
  <si>
    <r>
      <rPr>
        <i/>
        <sz val="13"/>
        <color rgb="FFFF0000"/>
        <rFont val="Times New Roman"/>
      </rPr>
      <t xml:space="preserve">Tối đa </t>
    </r>
    <r>
      <rPr>
        <i/>
        <sz val="18"/>
        <color rgb="FFFF0000"/>
        <rFont val="Times New Roman"/>
      </rPr>
      <t xml:space="preserve">8 </t>
    </r>
    <r>
      <rPr>
        <i/>
        <sz val="13"/>
        <color rgb="FFFF0000"/>
        <rFont val="Times New Roman"/>
      </rPr>
      <t>điểm</t>
    </r>
  </si>
  <si>
    <r>
      <rPr>
        <i/>
        <sz val="13"/>
        <color rgb="FFFF0000"/>
        <rFont val="Times New Roman"/>
      </rPr>
      <t xml:space="preserve">Tối đa </t>
    </r>
    <r>
      <rPr>
        <i/>
        <sz val="17"/>
        <color rgb="FFFF0000"/>
        <rFont val="Times New Roman"/>
      </rPr>
      <t>8</t>
    </r>
    <r>
      <rPr>
        <i/>
        <sz val="13"/>
        <color rgb="FFFF0000"/>
        <rFont val="Times New Roman"/>
      </rPr>
      <t xml:space="preserve"> điểm</t>
    </r>
  </si>
  <si>
    <t>Minh chứng cần rõ ràng hơn</t>
  </si>
  <si>
    <t>Thiếu các sản phẩm</t>
  </si>
  <si>
    <t>Cần thêm minh chứng có xác nhận của nhà trường</t>
  </si>
  <si>
    <r>
      <rPr>
        <i/>
        <sz val="13"/>
        <color rgb="FFFF0000"/>
        <rFont val="Times New Roman"/>
      </rPr>
      <t xml:space="preserve">Tối đa </t>
    </r>
    <r>
      <rPr>
        <i/>
        <sz val="17"/>
        <color rgb="FFFF0000"/>
        <rFont val="Times New Roman"/>
      </rPr>
      <t>8</t>
    </r>
    <r>
      <rPr>
        <i/>
        <sz val="13"/>
        <color rgb="FFFF0000"/>
        <rFont val="Times New Roman"/>
      </rPr>
      <t xml:space="preserve"> điểm</t>
    </r>
  </si>
  <si>
    <r>
      <rPr>
        <i/>
        <sz val="13"/>
        <color rgb="FFFF0000"/>
        <rFont val="Times New Roman"/>
      </rPr>
      <t xml:space="preserve">Tối đa </t>
    </r>
    <r>
      <rPr>
        <i/>
        <sz val="20"/>
        <color rgb="FFFF0000"/>
        <rFont val="Times New Roman"/>
      </rPr>
      <t>8</t>
    </r>
    <r>
      <rPr>
        <i/>
        <sz val="13"/>
        <color rgb="FFFF0000"/>
        <rFont val="Times New Roman"/>
      </rPr>
      <t xml:space="preserve"> điểm</t>
    </r>
  </si>
  <si>
    <r>
      <rPr>
        <i/>
        <sz val="13"/>
        <color rgb="FFFF0000"/>
        <rFont val="Times New Roman"/>
      </rPr>
      <t>Tối đa</t>
    </r>
    <r>
      <rPr>
        <i/>
        <sz val="18"/>
        <color rgb="FFFF0000"/>
        <rFont val="Times New Roman"/>
      </rPr>
      <t xml:space="preserve"> 10</t>
    </r>
    <r>
      <rPr>
        <i/>
        <sz val="13"/>
        <color rgb="FFFF0000"/>
        <rFont val="Times New Roman"/>
      </rPr>
      <t xml:space="preserve"> điểm</t>
    </r>
  </si>
  <si>
    <r>
      <rPr>
        <i/>
        <sz val="13"/>
        <color rgb="FFFF0000"/>
        <rFont val="Times New Roman"/>
      </rPr>
      <t xml:space="preserve">Tối đa </t>
    </r>
    <r>
      <rPr>
        <i/>
        <sz val="18"/>
        <color rgb="FFFF0000"/>
        <rFont val="Times New Roman"/>
      </rPr>
      <t xml:space="preserve">8 </t>
    </r>
    <r>
      <rPr>
        <i/>
        <sz val="13"/>
        <color rgb="FFFF0000"/>
        <rFont val="Times New Roman"/>
      </rPr>
      <t>điểm</t>
    </r>
  </si>
  <si>
    <r>
      <rPr>
        <i/>
        <sz val="13"/>
        <color rgb="FFFF0000"/>
        <rFont val="Times New Roman"/>
      </rPr>
      <t xml:space="preserve">Tối đa </t>
    </r>
    <r>
      <rPr>
        <i/>
        <sz val="17"/>
        <color rgb="FFFF0000"/>
        <rFont val="Times New Roman"/>
      </rPr>
      <t>8</t>
    </r>
    <r>
      <rPr>
        <i/>
        <sz val="13"/>
        <color rgb="FFFF0000"/>
        <rFont val="Times New Roman"/>
      </rPr>
      <t xml:space="preserve"> điểm</t>
    </r>
  </si>
  <si>
    <t>37/100</t>
  </si>
  <si>
    <t>Minh chứng không hiển thị</t>
  </si>
  <si>
    <t>Minh chứng chưa đúng (0)</t>
  </si>
  <si>
    <t>Không có minh chứng (0)</t>
  </si>
  <si>
    <t>Đạt (7)</t>
  </si>
  <si>
    <t>Đạt mức độ 1 (2)</t>
  </si>
  <si>
    <t>Thiếu quy chế                                                                               4</t>
  </si>
  <si>
    <r>
      <rPr>
        <i/>
        <sz val="13"/>
        <color rgb="FFFF0000"/>
        <rFont val="Times New Roman"/>
      </rPr>
      <t xml:space="preserve">Tối đa </t>
    </r>
    <r>
      <rPr>
        <i/>
        <sz val="17"/>
        <color rgb="FFFF0000"/>
        <rFont val="Times New Roman"/>
      </rPr>
      <t>8</t>
    </r>
    <r>
      <rPr>
        <i/>
        <sz val="13"/>
        <color rgb="FFFF0000"/>
        <rFont val="Times New Roman"/>
      </rPr>
      <t xml:space="preserve"> điểm</t>
    </r>
  </si>
  <si>
    <t>Minh chứng chưa rõ ràng                                                   7</t>
  </si>
  <si>
    <r>
      <rPr>
        <i/>
        <sz val="13"/>
        <color rgb="FFFF0000"/>
        <rFont val="Times New Roman"/>
      </rPr>
      <t xml:space="preserve">Tối đa </t>
    </r>
    <r>
      <rPr>
        <i/>
        <sz val="20"/>
        <color rgb="FFFF0000"/>
        <rFont val="Times New Roman"/>
      </rPr>
      <t>8</t>
    </r>
    <r>
      <rPr>
        <i/>
        <sz val="13"/>
        <color rgb="FFFF0000"/>
        <rFont val="Times New Roman"/>
      </rPr>
      <t xml:space="preserve"> điểm</t>
    </r>
  </si>
  <si>
    <r>
      <rPr>
        <i/>
        <sz val="13"/>
        <color rgb="FFFF0000"/>
        <rFont val="Times New Roman"/>
      </rPr>
      <t>Tối đa</t>
    </r>
    <r>
      <rPr>
        <i/>
        <sz val="18"/>
        <color rgb="FFFF0000"/>
        <rFont val="Times New Roman"/>
      </rPr>
      <t xml:space="preserve"> 10</t>
    </r>
    <r>
      <rPr>
        <i/>
        <sz val="13"/>
        <color rgb="FFFF0000"/>
        <rFont val="Times New Roman"/>
      </rPr>
      <t xml:space="preserve"> điểm</t>
    </r>
  </si>
  <si>
    <t>Minh chứng chưa rõ ràng                                                5</t>
  </si>
  <si>
    <r>
      <rPr>
        <i/>
        <sz val="13"/>
        <color rgb="FFFF0000"/>
        <rFont val="Times New Roman"/>
      </rPr>
      <t xml:space="preserve">Tối đa </t>
    </r>
    <r>
      <rPr>
        <i/>
        <sz val="18"/>
        <color rgb="FFFF0000"/>
        <rFont val="Times New Roman"/>
      </rPr>
      <t xml:space="preserve">8 </t>
    </r>
    <r>
      <rPr>
        <i/>
        <sz val="13"/>
        <color rgb="FFFF0000"/>
        <rFont val="Times New Roman"/>
      </rPr>
      <t>điểm</t>
    </r>
  </si>
  <si>
    <r>
      <rPr>
        <i/>
        <sz val="13"/>
        <color rgb="FFFF0000"/>
        <rFont val="Times New Roman"/>
      </rPr>
      <t xml:space="preserve">Tối đa </t>
    </r>
    <r>
      <rPr>
        <i/>
        <sz val="17"/>
        <color rgb="FFFF0000"/>
        <rFont val="Times New Roman"/>
      </rPr>
      <t>8</t>
    </r>
    <r>
      <rPr>
        <i/>
        <sz val="13"/>
        <color rgb="FFFF0000"/>
        <rFont val="Times New Roman"/>
      </rPr>
      <t xml:space="preserve"> điểm</t>
    </r>
  </si>
  <si>
    <t>Minh chứng chưa rõ ràng                                                  4</t>
  </si>
  <si>
    <t>22/100</t>
  </si>
  <si>
    <t>Có triển khai</t>
  </si>
  <si>
    <t>Minh chứng chưa thể hiện rõ từng mục</t>
  </si>
  <si>
    <t>Minh chứng chưa thể hiện rõ</t>
  </si>
  <si>
    <t>Minh chứng chưa đúng</t>
  </si>
  <si>
    <t>Minh chứng chưa rõ ràng (4)</t>
  </si>
  <si>
    <t>Minh chứng không đúng</t>
  </si>
  <si>
    <r>
      <rPr>
        <i/>
        <sz val="13"/>
        <color rgb="FFFF0000"/>
        <rFont val="Times New Roman"/>
      </rPr>
      <t xml:space="preserve">Tối đa </t>
    </r>
    <r>
      <rPr>
        <i/>
        <sz val="17"/>
        <color rgb="FFFF0000"/>
        <rFont val="Times New Roman"/>
      </rPr>
      <t>8</t>
    </r>
    <r>
      <rPr>
        <i/>
        <sz val="13"/>
        <color rgb="FFFF0000"/>
        <rFont val="Times New Roman"/>
      </rPr>
      <t xml:space="preserve"> điểm</t>
    </r>
  </si>
  <si>
    <r>
      <rPr>
        <i/>
        <sz val="13"/>
        <color rgb="FFFF0000"/>
        <rFont val="Times New Roman"/>
      </rPr>
      <t xml:space="preserve">Tối đa </t>
    </r>
    <r>
      <rPr>
        <i/>
        <sz val="20"/>
        <color rgb="FFFF0000"/>
        <rFont val="Times New Roman"/>
      </rPr>
      <t>8</t>
    </r>
    <r>
      <rPr>
        <i/>
        <sz val="13"/>
        <color rgb="FFFF0000"/>
        <rFont val="Times New Roman"/>
      </rPr>
      <t xml:space="preserve"> điểm</t>
    </r>
  </si>
  <si>
    <r>
      <rPr>
        <i/>
        <sz val="13"/>
        <color rgb="FFFF0000"/>
        <rFont val="Times New Roman"/>
      </rPr>
      <t>Tối đa</t>
    </r>
    <r>
      <rPr>
        <i/>
        <sz val="18"/>
        <color rgb="FFFF0000"/>
        <rFont val="Times New Roman"/>
      </rPr>
      <t xml:space="preserve"> 10</t>
    </r>
    <r>
      <rPr>
        <i/>
        <sz val="13"/>
        <color rgb="FFFF0000"/>
        <rFont val="Times New Roman"/>
      </rPr>
      <t xml:space="preserve"> điểm</t>
    </r>
  </si>
  <si>
    <r>
      <rPr>
        <i/>
        <sz val="13"/>
        <color rgb="FFFF0000"/>
        <rFont val="Times New Roman"/>
      </rPr>
      <t xml:space="preserve">Tối đa </t>
    </r>
    <r>
      <rPr>
        <i/>
        <sz val="18"/>
        <color rgb="FFFF0000"/>
        <rFont val="Times New Roman"/>
      </rPr>
      <t xml:space="preserve">8 </t>
    </r>
    <r>
      <rPr>
        <i/>
        <sz val="13"/>
        <color rgb="FFFF0000"/>
        <rFont val="Times New Roman"/>
      </rPr>
      <t>điểm</t>
    </r>
  </si>
  <si>
    <r>
      <rPr>
        <i/>
        <sz val="13"/>
        <color rgb="FFFF0000"/>
        <rFont val="Times New Roman"/>
      </rPr>
      <t xml:space="preserve">Tối đa </t>
    </r>
    <r>
      <rPr>
        <i/>
        <sz val="17"/>
        <color rgb="FFFF0000"/>
        <rFont val="Times New Roman"/>
      </rPr>
      <t>8</t>
    </r>
    <r>
      <rPr>
        <i/>
        <sz val="13"/>
        <color rgb="FFFF0000"/>
        <rFont val="Times New Roman"/>
      </rPr>
      <t xml:space="preserve"> điểm</t>
    </r>
  </si>
  <si>
    <t>Đạt
Thiếu thông tin mail, số điện thoại</t>
  </si>
  <si>
    <r>
      <rPr>
        <i/>
        <sz val="13"/>
        <color rgb="FFFF0000"/>
        <rFont val="Times New Roman"/>
      </rPr>
      <t xml:space="preserve">Tối đa </t>
    </r>
    <r>
      <rPr>
        <i/>
        <sz val="17"/>
        <color rgb="FFFF0000"/>
        <rFont val="Times New Roman"/>
      </rPr>
      <t>8</t>
    </r>
    <r>
      <rPr>
        <i/>
        <sz val="13"/>
        <color rgb="FFFF0000"/>
        <rFont val="Times New Roman"/>
      </rPr>
      <t xml:space="preserve"> điểm</t>
    </r>
  </si>
  <si>
    <r>
      <rPr>
        <i/>
        <sz val="13"/>
        <color rgb="FFFF0000"/>
        <rFont val="Times New Roman"/>
      </rPr>
      <t xml:space="preserve">Tối đa </t>
    </r>
    <r>
      <rPr>
        <i/>
        <sz val="20"/>
        <color rgb="FFFF0000"/>
        <rFont val="Times New Roman"/>
      </rPr>
      <t>8</t>
    </r>
    <r>
      <rPr>
        <i/>
        <sz val="13"/>
        <color rgb="FFFF0000"/>
        <rFont val="Times New Roman"/>
      </rPr>
      <t xml:space="preserve"> điểm</t>
    </r>
  </si>
  <si>
    <r>
      <rPr>
        <i/>
        <sz val="13"/>
        <color rgb="FFFF0000"/>
        <rFont val="Times New Roman"/>
      </rPr>
      <t>Tối đa</t>
    </r>
    <r>
      <rPr>
        <i/>
        <sz val="18"/>
        <color rgb="FFFF0000"/>
        <rFont val="Times New Roman"/>
      </rPr>
      <t xml:space="preserve"> 10</t>
    </r>
    <r>
      <rPr>
        <i/>
        <sz val="13"/>
        <color rgb="FFFF0000"/>
        <rFont val="Times New Roman"/>
      </rPr>
      <t xml:space="preserve"> điểm</t>
    </r>
  </si>
  <si>
    <r>
      <rPr>
        <i/>
        <sz val="13"/>
        <color rgb="FFFF0000"/>
        <rFont val="Times New Roman"/>
      </rPr>
      <t xml:space="preserve">Tối đa </t>
    </r>
    <r>
      <rPr>
        <i/>
        <sz val="18"/>
        <color rgb="FFFF0000"/>
        <rFont val="Times New Roman"/>
      </rPr>
      <t xml:space="preserve">8 </t>
    </r>
    <r>
      <rPr>
        <i/>
        <sz val="13"/>
        <color rgb="FFFF0000"/>
        <rFont val="Times New Roman"/>
      </rPr>
      <t>điểm</t>
    </r>
  </si>
  <si>
    <r>
      <rPr>
        <i/>
        <sz val="13"/>
        <color rgb="FFFF0000"/>
        <rFont val="Times New Roman"/>
      </rPr>
      <t xml:space="preserve">Tối đa </t>
    </r>
    <r>
      <rPr>
        <i/>
        <sz val="17"/>
        <color rgb="FFFF0000"/>
        <rFont val="Times New Roman"/>
      </rPr>
      <t>8</t>
    </r>
    <r>
      <rPr>
        <i/>
        <sz val="13"/>
        <color rgb="FFFF0000"/>
        <rFont val="Times New Roman"/>
      </rPr>
      <t xml:space="preserve"> điểm</t>
    </r>
  </si>
  <si>
    <t xml:space="preserve">Có triển khai nền tảng dạy học trực tuyến (K12 LMS) nhưng phải đọc trong kế hoạch </t>
  </si>
  <si>
    <t>Có triển khai hệ thống quản lý học tập trực tuyến nhưng minh chứng chưa rõ các ý 1,2,3,4</t>
  </si>
  <si>
    <t>Minh chứng chưa thể hiện được số lượng học liệu số của nhà trường</t>
  </si>
  <si>
    <t>minh chứng chưa thể hiện được học liệu số, bài giảng điện tử</t>
  </si>
  <si>
    <t>Chưa có quy chế                                                                             6</t>
  </si>
  <si>
    <r>
      <rPr>
        <i/>
        <sz val="13"/>
        <color rgb="FFFF0000"/>
        <rFont val="Times New Roman"/>
      </rPr>
      <t xml:space="preserve">Tối đa </t>
    </r>
    <r>
      <rPr>
        <i/>
        <sz val="17"/>
        <color rgb="FFFF0000"/>
        <rFont val="Times New Roman"/>
      </rPr>
      <t>8</t>
    </r>
    <r>
      <rPr>
        <i/>
        <sz val="13"/>
        <color rgb="FFFF0000"/>
        <rFont val="Times New Roman"/>
      </rPr>
      <t xml:space="preserve"> điểm</t>
    </r>
  </si>
  <si>
    <r>
      <rPr>
        <i/>
        <sz val="13"/>
        <color rgb="FFFF0000"/>
        <rFont val="Times New Roman"/>
      </rPr>
      <t xml:space="preserve">Tối đa </t>
    </r>
    <r>
      <rPr>
        <i/>
        <sz val="20"/>
        <color rgb="FFFF0000"/>
        <rFont val="Times New Roman"/>
      </rPr>
      <t>8</t>
    </r>
    <r>
      <rPr>
        <i/>
        <sz val="13"/>
        <color rgb="FFFF0000"/>
        <rFont val="Times New Roman"/>
      </rPr>
      <t xml:space="preserve"> điểm</t>
    </r>
  </si>
  <si>
    <r>
      <rPr>
        <i/>
        <sz val="13"/>
        <color rgb="FFFF0000"/>
        <rFont val="Times New Roman"/>
      </rPr>
      <t>Tối đa</t>
    </r>
    <r>
      <rPr>
        <i/>
        <sz val="18"/>
        <color rgb="FFFF0000"/>
        <rFont val="Times New Roman"/>
      </rPr>
      <t xml:space="preserve"> 10</t>
    </r>
    <r>
      <rPr>
        <i/>
        <sz val="13"/>
        <color rgb="FFFF0000"/>
        <rFont val="Times New Roman"/>
      </rPr>
      <t xml:space="preserve"> điểm</t>
    </r>
  </si>
  <si>
    <r>
      <rPr>
        <i/>
        <sz val="13"/>
        <color rgb="FFFF0000"/>
        <rFont val="Times New Roman"/>
      </rPr>
      <t xml:space="preserve">Tối đa </t>
    </r>
    <r>
      <rPr>
        <i/>
        <sz val="18"/>
        <color rgb="FFFF0000"/>
        <rFont val="Times New Roman"/>
      </rPr>
      <t xml:space="preserve">8 </t>
    </r>
    <r>
      <rPr>
        <i/>
        <sz val="13"/>
        <color rgb="FFFF0000"/>
        <rFont val="Times New Roman"/>
      </rPr>
      <t>điểm</t>
    </r>
  </si>
  <si>
    <r>
      <rPr>
        <i/>
        <sz val="13"/>
        <color rgb="FFFF0000"/>
        <rFont val="Times New Roman"/>
      </rPr>
      <t xml:space="preserve">Tối đa </t>
    </r>
    <r>
      <rPr>
        <i/>
        <sz val="17"/>
        <color rgb="FFFF0000"/>
        <rFont val="Times New Roman"/>
      </rPr>
      <t>8</t>
    </r>
    <r>
      <rPr>
        <i/>
        <sz val="13"/>
        <color rgb="FFFF0000"/>
        <rFont val="Times New Roman"/>
      </rPr>
      <t xml:space="preserve"> điểm</t>
    </r>
  </si>
  <si>
    <t>62/100</t>
  </si>
  <si>
    <t>Cần thêm minh chứng về kết quả học tập (13)</t>
  </si>
  <si>
    <t>Minh chứng cần rõ ràng hơn (2)</t>
  </si>
  <si>
    <t>Minh chứng chưa đúng theo tiêu chí (1)</t>
  </si>
  <si>
    <t>Đạt mức độ 2 (5)</t>
  </si>
  <si>
    <t>82/100</t>
  </si>
  <si>
    <t>x</t>
  </si>
  <si>
    <r>
      <rPr>
        <i/>
        <sz val="13"/>
        <color rgb="FFFF0000"/>
        <rFont val="Times New Roman"/>
      </rPr>
      <t xml:space="preserve">Tối đa </t>
    </r>
    <r>
      <rPr>
        <i/>
        <sz val="17"/>
        <color rgb="FFFF0000"/>
        <rFont val="Times New Roman"/>
      </rPr>
      <t>8</t>
    </r>
    <r>
      <rPr>
        <i/>
        <sz val="13"/>
        <color rgb="FFFF0000"/>
        <rFont val="Times New Roman"/>
      </rPr>
      <t xml:space="preserve"> điểm</t>
    </r>
  </si>
  <si>
    <r>
      <rPr>
        <i/>
        <sz val="13"/>
        <color rgb="FFFF0000"/>
        <rFont val="Times New Roman"/>
      </rPr>
      <t xml:space="preserve">Tối đa </t>
    </r>
    <r>
      <rPr>
        <i/>
        <sz val="20"/>
        <color rgb="FFFF0000"/>
        <rFont val="Times New Roman"/>
      </rPr>
      <t>8</t>
    </r>
    <r>
      <rPr>
        <i/>
        <sz val="13"/>
        <color rgb="FFFF0000"/>
        <rFont val="Times New Roman"/>
      </rPr>
      <t xml:space="preserve"> điểm</t>
    </r>
  </si>
  <si>
    <r>
      <rPr>
        <i/>
        <sz val="13"/>
        <color rgb="FFFF0000"/>
        <rFont val="Times New Roman"/>
      </rPr>
      <t>Tối đa</t>
    </r>
    <r>
      <rPr>
        <i/>
        <sz val="18"/>
        <color rgb="FFFF0000"/>
        <rFont val="Times New Roman"/>
      </rPr>
      <t xml:space="preserve"> 10</t>
    </r>
    <r>
      <rPr>
        <i/>
        <sz val="13"/>
        <color rgb="FFFF0000"/>
        <rFont val="Times New Roman"/>
      </rPr>
      <t xml:space="preserve"> điểm</t>
    </r>
  </si>
  <si>
    <r>
      <rPr>
        <i/>
        <sz val="13"/>
        <color rgb="FFFF0000"/>
        <rFont val="Times New Roman"/>
      </rPr>
      <t xml:space="preserve">Tối đa </t>
    </r>
    <r>
      <rPr>
        <i/>
        <sz val="18"/>
        <color rgb="FFFF0000"/>
        <rFont val="Times New Roman"/>
      </rPr>
      <t xml:space="preserve">8 </t>
    </r>
    <r>
      <rPr>
        <i/>
        <sz val="13"/>
        <color rgb="FFFF0000"/>
        <rFont val="Times New Roman"/>
      </rPr>
      <t>điểm</t>
    </r>
  </si>
  <si>
    <r>
      <rPr>
        <i/>
        <sz val="13"/>
        <color rgb="FFFF0000"/>
        <rFont val="Times New Roman"/>
      </rPr>
      <t xml:space="preserve">Tối đa </t>
    </r>
    <r>
      <rPr>
        <i/>
        <sz val="17"/>
        <color rgb="FFFF0000"/>
        <rFont val="Times New Roman"/>
      </rPr>
      <t>8</t>
    </r>
    <r>
      <rPr>
        <i/>
        <sz val="13"/>
        <color rgb="FFFF0000"/>
        <rFont val="Times New Roman"/>
      </rPr>
      <t xml:space="preserve"> điểm</t>
    </r>
  </si>
  <si>
    <r>
      <rPr>
        <i/>
        <sz val="13"/>
        <color rgb="FFFF0000"/>
        <rFont val="Times New Roman"/>
      </rPr>
      <t xml:space="preserve">Tối đa </t>
    </r>
    <r>
      <rPr>
        <i/>
        <sz val="17"/>
        <color rgb="FFFF0000"/>
        <rFont val="Times New Roman"/>
      </rPr>
      <t>8</t>
    </r>
    <r>
      <rPr>
        <i/>
        <sz val="13"/>
        <color rgb="FFFF0000"/>
        <rFont val="Times New Roman"/>
      </rPr>
      <t xml:space="preserve"> điểm</t>
    </r>
  </si>
  <si>
    <r>
      <rPr>
        <i/>
        <sz val="13"/>
        <color rgb="FFFF0000"/>
        <rFont val="Times New Roman"/>
      </rPr>
      <t xml:space="preserve">Tối đa </t>
    </r>
    <r>
      <rPr>
        <i/>
        <sz val="20"/>
        <color rgb="FFFF0000"/>
        <rFont val="Times New Roman"/>
      </rPr>
      <t>8</t>
    </r>
    <r>
      <rPr>
        <i/>
        <sz val="13"/>
        <color rgb="FFFF0000"/>
        <rFont val="Times New Roman"/>
      </rPr>
      <t xml:space="preserve"> điểm</t>
    </r>
  </si>
  <si>
    <r>
      <rPr>
        <i/>
        <sz val="13"/>
        <color rgb="FFFF0000"/>
        <rFont val="Times New Roman"/>
      </rPr>
      <t>Tối đa</t>
    </r>
    <r>
      <rPr>
        <i/>
        <sz val="18"/>
        <color rgb="FFFF0000"/>
        <rFont val="Times New Roman"/>
      </rPr>
      <t xml:space="preserve"> 10</t>
    </r>
    <r>
      <rPr>
        <i/>
        <sz val="13"/>
        <color rgb="FFFF0000"/>
        <rFont val="Times New Roman"/>
      </rPr>
      <t xml:space="preserve"> điểm</t>
    </r>
  </si>
  <si>
    <r>
      <rPr>
        <i/>
        <sz val="13"/>
        <color rgb="FFFF0000"/>
        <rFont val="Times New Roman"/>
      </rPr>
      <t xml:space="preserve">Tối đa </t>
    </r>
    <r>
      <rPr>
        <i/>
        <sz val="18"/>
        <color rgb="FFFF0000"/>
        <rFont val="Times New Roman"/>
      </rPr>
      <t xml:space="preserve">8 </t>
    </r>
    <r>
      <rPr>
        <i/>
        <sz val="13"/>
        <color rgb="FFFF0000"/>
        <rFont val="Times New Roman"/>
      </rPr>
      <t>điểm</t>
    </r>
  </si>
  <si>
    <r>
      <rPr>
        <i/>
        <sz val="13"/>
        <color rgb="FFFF0000"/>
        <rFont val="Times New Roman"/>
      </rPr>
      <t xml:space="preserve">Tối đa </t>
    </r>
    <r>
      <rPr>
        <i/>
        <sz val="17"/>
        <color rgb="FFFF0000"/>
        <rFont val="Times New Roman"/>
      </rPr>
      <t>8</t>
    </r>
    <r>
      <rPr>
        <i/>
        <sz val="13"/>
        <color rgb="FFFF0000"/>
        <rFont val="Times New Roman"/>
      </rPr>
      <t xml:space="preserve"> điểm</t>
    </r>
  </si>
  <si>
    <t>thiếu các sản phẩm bài giảng</t>
  </si>
  <si>
    <r>
      <rPr>
        <i/>
        <sz val="13"/>
        <color rgb="FFFF0000"/>
        <rFont val="Times New Roman"/>
      </rPr>
      <t xml:space="preserve">Tối đa </t>
    </r>
    <r>
      <rPr>
        <i/>
        <sz val="17"/>
        <color rgb="FFFF0000"/>
        <rFont val="Times New Roman"/>
      </rPr>
      <t>8</t>
    </r>
    <r>
      <rPr>
        <i/>
        <sz val="13"/>
        <color rgb="FFFF0000"/>
        <rFont val="Times New Roman"/>
      </rPr>
      <t xml:space="preserve"> điểm</t>
    </r>
  </si>
  <si>
    <r>
      <rPr>
        <i/>
        <sz val="13"/>
        <color rgb="FFFF0000"/>
        <rFont val="Times New Roman"/>
      </rPr>
      <t xml:space="preserve">Tối đa </t>
    </r>
    <r>
      <rPr>
        <i/>
        <sz val="20"/>
        <color rgb="FFFF0000"/>
        <rFont val="Times New Roman"/>
      </rPr>
      <t>8</t>
    </r>
    <r>
      <rPr>
        <i/>
        <sz val="13"/>
        <color rgb="FFFF0000"/>
        <rFont val="Times New Roman"/>
      </rPr>
      <t xml:space="preserve"> điểm</t>
    </r>
  </si>
  <si>
    <r>
      <rPr>
        <i/>
        <sz val="13"/>
        <color rgb="FFFF0000"/>
        <rFont val="Times New Roman"/>
      </rPr>
      <t>Tối đa</t>
    </r>
    <r>
      <rPr>
        <i/>
        <sz val="18"/>
        <color rgb="FFFF0000"/>
        <rFont val="Times New Roman"/>
      </rPr>
      <t xml:space="preserve"> 10</t>
    </r>
    <r>
      <rPr>
        <i/>
        <sz val="13"/>
        <color rgb="FFFF0000"/>
        <rFont val="Times New Roman"/>
      </rPr>
      <t xml:space="preserve"> điểm</t>
    </r>
  </si>
  <si>
    <r>
      <rPr>
        <i/>
        <sz val="13"/>
        <color rgb="FFFF0000"/>
        <rFont val="Times New Roman"/>
      </rPr>
      <t xml:space="preserve">Tối đa </t>
    </r>
    <r>
      <rPr>
        <i/>
        <sz val="18"/>
        <color rgb="FFFF0000"/>
        <rFont val="Times New Roman"/>
      </rPr>
      <t xml:space="preserve">8 </t>
    </r>
    <r>
      <rPr>
        <i/>
        <sz val="13"/>
        <color rgb="FFFF0000"/>
        <rFont val="Times New Roman"/>
      </rPr>
      <t>điểm</t>
    </r>
  </si>
  <si>
    <r>
      <rPr>
        <i/>
        <sz val="13"/>
        <color rgb="FFFF0000"/>
        <rFont val="Times New Roman"/>
      </rPr>
      <t xml:space="preserve">Tối đa </t>
    </r>
    <r>
      <rPr>
        <i/>
        <sz val="17"/>
        <color rgb="FFFF0000"/>
        <rFont val="Times New Roman"/>
      </rPr>
      <t>8</t>
    </r>
    <r>
      <rPr>
        <i/>
        <sz val="13"/>
        <color rgb="FFFF0000"/>
        <rFont val="Times New Roman"/>
      </rPr>
      <t xml:space="preserve"> điểm</t>
    </r>
  </si>
  <si>
    <t>59/100</t>
  </si>
  <si>
    <r>
      <rPr>
        <i/>
        <sz val="13"/>
        <color rgb="FFFF0000"/>
        <rFont val="Times New Roman"/>
      </rPr>
      <t xml:space="preserve">Tối đa </t>
    </r>
    <r>
      <rPr>
        <i/>
        <sz val="17"/>
        <color rgb="FFFF0000"/>
        <rFont val="Times New Roman"/>
      </rPr>
      <t>8</t>
    </r>
    <r>
      <rPr>
        <i/>
        <sz val="13"/>
        <color rgb="FFFF0000"/>
        <rFont val="Times New Roman"/>
      </rPr>
      <t xml:space="preserve"> điểm</t>
    </r>
  </si>
  <si>
    <r>
      <rPr>
        <i/>
        <sz val="13"/>
        <color rgb="FFFF0000"/>
        <rFont val="Times New Roman"/>
      </rPr>
      <t xml:space="preserve">Tối đa </t>
    </r>
    <r>
      <rPr>
        <i/>
        <sz val="20"/>
        <color rgb="FFFF0000"/>
        <rFont val="Times New Roman"/>
      </rPr>
      <t>8</t>
    </r>
    <r>
      <rPr>
        <i/>
        <sz val="13"/>
        <color rgb="FFFF0000"/>
        <rFont val="Times New Roman"/>
      </rPr>
      <t xml:space="preserve"> điểm</t>
    </r>
  </si>
  <si>
    <r>
      <rPr>
        <i/>
        <sz val="13"/>
        <color rgb="FFFF0000"/>
        <rFont val="Times New Roman"/>
      </rPr>
      <t>Tối đa</t>
    </r>
    <r>
      <rPr>
        <i/>
        <sz val="18"/>
        <color rgb="FFFF0000"/>
        <rFont val="Times New Roman"/>
      </rPr>
      <t xml:space="preserve"> 10</t>
    </r>
    <r>
      <rPr>
        <i/>
        <sz val="13"/>
        <color rgb="FFFF0000"/>
        <rFont val="Times New Roman"/>
      </rPr>
      <t xml:space="preserve"> điểm</t>
    </r>
  </si>
  <si>
    <r>
      <rPr>
        <i/>
        <sz val="13"/>
        <color rgb="FFFF0000"/>
        <rFont val="Times New Roman"/>
      </rPr>
      <t xml:space="preserve">Tối đa </t>
    </r>
    <r>
      <rPr>
        <i/>
        <sz val="18"/>
        <color rgb="FFFF0000"/>
        <rFont val="Times New Roman"/>
      </rPr>
      <t xml:space="preserve">8 </t>
    </r>
    <r>
      <rPr>
        <i/>
        <sz val="13"/>
        <color rgb="FFFF0000"/>
        <rFont val="Times New Roman"/>
      </rPr>
      <t>điểm</t>
    </r>
  </si>
  <si>
    <r>
      <rPr>
        <i/>
        <sz val="13"/>
        <color rgb="FFFF0000"/>
        <rFont val="Times New Roman"/>
      </rPr>
      <t xml:space="preserve">Tối đa </t>
    </r>
    <r>
      <rPr>
        <i/>
        <sz val="17"/>
        <color rgb="FFFF0000"/>
        <rFont val="Times New Roman"/>
      </rPr>
      <t>8</t>
    </r>
    <r>
      <rPr>
        <i/>
        <sz val="13"/>
        <color rgb="FFFF0000"/>
        <rFont val="Times New Roman"/>
      </rPr>
      <t xml:space="preserve"> điểm</t>
    </r>
  </si>
  <si>
    <r>
      <rPr>
        <i/>
        <sz val="13"/>
        <color rgb="FFFF0000"/>
        <rFont val="Times New Roman"/>
      </rPr>
      <t xml:space="preserve">Tối đa </t>
    </r>
    <r>
      <rPr>
        <i/>
        <sz val="17"/>
        <color rgb="FFFF0000"/>
        <rFont val="Times New Roman"/>
      </rPr>
      <t>8</t>
    </r>
    <r>
      <rPr>
        <i/>
        <sz val="13"/>
        <color rgb="FFFF0000"/>
        <rFont val="Times New Roman"/>
      </rPr>
      <t xml:space="preserve"> điểm</t>
    </r>
  </si>
  <si>
    <r>
      <rPr>
        <i/>
        <sz val="13"/>
        <color rgb="FFFF0000"/>
        <rFont val="Times New Roman"/>
      </rPr>
      <t xml:space="preserve">Tối đa </t>
    </r>
    <r>
      <rPr>
        <i/>
        <sz val="20"/>
        <color rgb="FFFF0000"/>
        <rFont val="Times New Roman"/>
      </rPr>
      <t>8</t>
    </r>
    <r>
      <rPr>
        <i/>
        <sz val="13"/>
        <color rgb="FFFF0000"/>
        <rFont val="Times New Roman"/>
      </rPr>
      <t xml:space="preserve"> điểm</t>
    </r>
  </si>
  <si>
    <r>
      <rPr>
        <i/>
        <sz val="13"/>
        <color rgb="FFFF0000"/>
        <rFont val="Times New Roman"/>
      </rPr>
      <t>Tối đa</t>
    </r>
    <r>
      <rPr>
        <i/>
        <sz val="18"/>
        <color rgb="FFFF0000"/>
        <rFont val="Times New Roman"/>
      </rPr>
      <t xml:space="preserve"> 10</t>
    </r>
    <r>
      <rPr>
        <i/>
        <sz val="13"/>
        <color rgb="FFFF0000"/>
        <rFont val="Times New Roman"/>
      </rPr>
      <t xml:space="preserve"> điểm</t>
    </r>
  </si>
  <si>
    <r>
      <rPr>
        <i/>
        <sz val="13"/>
        <color rgb="FFFF0000"/>
        <rFont val="Times New Roman"/>
      </rPr>
      <t xml:space="preserve">Tối đa </t>
    </r>
    <r>
      <rPr>
        <i/>
        <sz val="18"/>
        <color rgb="FFFF0000"/>
        <rFont val="Times New Roman"/>
      </rPr>
      <t xml:space="preserve">8 </t>
    </r>
    <r>
      <rPr>
        <i/>
        <sz val="13"/>
        <color rgb="FFFF0000"/>
        <rFont val="Times New Roman"/>
      </rPr>
      <t>điểm</t>
    </r>
  </si>
  <si>
    <r>
      <rPr>
        <i/>
        <sz val="13"/>
        <color rgb="FFFF0000"/>
        <rFont val="Times New Roman"/>
      </rPr>
      <t xml:space="preserve">Tối đa </t>
    </r>
    <r>
      <rPr>
        <i/>
        <sz val="17"/>
        <color rgb="FFFF0000"/>
        <rFont val="Times New Roman"/>
      </rPr>
      <t>8</t>
    </r>
    <r>
      <rPr>
        <i/>
        <sz val="13"/>
        <color rgb="FFFF0000"/>
        <rFont val="Times New Roman"/>
      </rPr>
      <t xml:space="preserve"> điểm</t>
    </r>
  </si>
  <si>
    <t>Chưa có Quy chế kèm theo</t>
  </si>
  <si>
    <t>Chưa có minh chứng (0)</t>
  </si>
  <si>
    <t>Minh chứng chưa thể hiện được tỉ lệ giáo viên khai thác sử dụng được các phần mềm, công cụ nhằm đổi mới phương pháp dạy học</t>
  </si>
  <si>
    <t>Minh chứng chưa thể hiện rõ, chưa đưa được các sản phẩm trong năm học</t>
  </si>
  <si>
    <t>Minh chứng chưa thể hiện rõ tiêu chí</t>
  </si>
  <si>
    <t>28/100</t>
  </si>
  <si>
    <r>
      <rPr>
        <i/>
        <sz val="13"/>
        <color rgb="FFFF0000"/>
        <rFont val="Times New Roman"/>
      </rPr>
      <t xml:space="preserve">Tối đa </t>
    </r>
    <r>
      <rPr>
        <i/>
        <sz val="17"/>
        <color rgb="FFFF0000"/>
        <rFont val="Times New Roman"/>
      </rPr>
      <t>8</t>
    </r>
    <r>
      <rPr>
        <i/>
        <sz val="13"/>
        <color rgb="FFFF0000"/>
        <rFont val="Times New Roman"/>
      </rPr>
      <t xml:space="preserve"> điểm</t>
    </r>
  </si>
  <si>
    <r>
      <rPr>
        <i/>
        <sz val="13"/>
        <color rgb="FFFF0000"/>
        <rFont val="Times New Roman"/>
      </rPr>
      <t xml:space="preserve">Tối đa </t>
    </r>
    <r>
      <rPr>
        <i/>
        <sz val="20"/>
        <color rgb="FFFF0000"/>
        <rFont val="Times New Roman"/>
      </rPr>
      <t>8</t>
    </r>
    <r>
      <rPr>
        <i/>
        <sz val="13"/>
        <color rgb="FFFF0000"/>
        <rFont val="Times New Roman"/>
      </rPr>
      <t xml:space="preserve"> điểm</t>
    </r>
  </si>
  <si>
    <r>
      <rPr>
        <i/>
        <sz val="13"/>
        <color rgb="FFFF0000"/>
        <rFont val="Times New Roman"/>
      </rPr>
      <t>Tối đa</t>
    </r>
    <r>
      <rPr>
        <i/>
        <sz val="18"/>
        <color rgb="FFFF0000"/>
        <rFont val="Times New Roman"/>
      </rPr>
      <t xml:space="preserve"> 10</t>
    </r>
    <r>
      <rPr>
        <i/>
        <sz val="13"/>
        <color rgb="FFFF0000"/>
        <rFont val="Times New Roman"/>
      </rPr>
      <t xml:space="preserve"> điểm</t>
    </r>
  </si>
  <si>
    <r>
      <rPr>
        <i/>
        <sz val="13"/>
        <color rgb="FFFF0000"/>
        <rFont val="Times New Roman"/>
      </rPr>
      <t xml:space="preserve">Tối đa </t>
    </r>
    <r>
      <rPr>
        <i/>
        <sz val="18"/>
        <color rgb="FFFF0000"/>
        <rFont val="Times New Roman"/>
      </rPr>
      <t xml:space="preserve">8 </t>
    </r>
    <r>
      <rPr>
        <i/>
        <sz val="13"/>
        <color rgb="FFFF0000"/>
        <rFont val="Times New Roman"/>
      </rPr>
      <t>điểm</t>
    </r>
  </si>
  <si>
    <r>
      <rPr>
        <i/>
        <sz val="13"/>
        <color rgb="FFFF0000"/>
        <rFont val="Times New Roman"/>
      </rPr>
      <t xml:space="preserve">Tối đa </t>
    </r>
    <r>
      <rPr>
        <i/>
        <sz val="17"/>
        <color rgb="FFFF0000"/>
        <rFont val="Times New Roman"/>
      </rPr>
      <t>8</t>
    </r>
    <r>
      <rPr>
        <i/>
        <sz val="13"/>
        <color rgb="FFFF0000"/>
        <rFont val="Times New Roman"/>
      </rPr>
      <t xml:space="preserve"> điểm</t>
    </r>
  </si>
  <si>
    <t>Có triển khai phần mềm dạy học trực tuyến (5)</t>
  </si>
  <si>
    <t>Minh chứng chưa đúng với tiêu chí (0)</t>
  </si>
  <si>
    <t>Đường link không vào để xem dữ liệu (0)</t>
  </si>
  <si>
    <t>Chưa có các sản phẩm</t>
  </si>
  <si>
    <t>30/100</t>
  </si>
  <si>
    <t>Minh chứng chưa rõ ràng, thiếu quy chế                                          3</t>
  </si>
  <si>
    <r>
      <rPr>
        <i/>
        <sz val="13"/>
        <color rgb="FFFF0000"/>
        <rFont val="Times New Roman"/>
      </rPr>
      <t xml:space="preserve">Tối đa </t>
    </r>
    <r>
      <rPr>
        <i/>
        <sz val="17"/>
        <color rgb="FFFF0000"/>
        <rFont val="Times New Roman"/>
      </rPr>
      <t>8</t>
    </r>
    <r>
      <rPr>
        <i/>
        <sz val="13"/>
        <color rgb="FFFF0000"/>
        <rFont val="Times New Roman"/>
      </rPr>
      <t xml:space="preserve"> điểm</t>
    </r>
  </si>
  <si>
    <t>Minh chứng chưa rõ ràng                                                           4</t>
  </si>
  <si>
    <t>Minh chứng chưa rõ ràng                                                           5</t>
  </si>
  <si>
    <r>
      <rPr>
        <i/>
        <sz val="13"/>
        <color rgb="FFFF0000"/>
        <rFont val="Times New Roman"/>
      </rPr>
      <t xml:space="preserve">Tối đa </t>
    </r>
    <r>
      <rPr>
        <i/>
        <sz val="20"/>
        <color rgb="FFFF0000"/>
        <rFont val="Times New Roman"/>
      </rPr>
      <t>8</t>
    </r>
    <r>
      <rPr>
        <i/>
        <sz val="13"/>
        <color rgb="FFFF0000"/>
        <rFont val="Times New Roman"/>
      </rPr>
      <t xml:space="preserve"> điểm</t>
    </r>
  </si>
  <si>
    <r>
      <rPr>
        <i/>
        <sz val="13"/>
        <color rgb="FFFF0000"/>
        <rFont val="Times New Roman"/>
      </rPr>
      <t>Tối đa</t>
    </r>
    <r>
      <rPr>
        <i/>
        <sz val="18"/>
        <color rgb="FFFF0000"/>
        <rFont val="Times New Roman"/>
      </rPr>
      <t xml:space="preserve"> 10</t>
    </r>
    <r>
      <rPr>
        <i/>
        <sz val="13"/>
        <color rgb="FFFF0000"/>
        <rFont val="Times New Roman"/>
      </rPr>
      <t xml:space="preserve"> điểm</t>
    </r>
  </si>
  <si>
    <r>
      <rPr>
        <i/>
        <sz val="13"/>
        <color rgb="FFFF0000"/>
        <rFont val="Times New Roman"/>
      </rPr>
      <t xml:space="preserve">Tối đa </t>
    </r>
    <r>
      <rPr>
        <i/>
        <sz val="18"/>
        <color rgb="FFFF0000"/>
        <rFont val="Times New Roman"/>
      </rPr>
      <t xml:space="preserve">8 </t>
    </r>
    <r>
      <rPr>
        <i/>
        <sz val="13"/>
        <color rgb="FFFF0000"/>
        <rFont val="Times New Roman"/>
      </rPr>
      <t>điểm</t>
    </r>
  </si>
  <si>
    <r>
      <rPr>
        <i/>
        <sz val="13"/>
        <color rgb="FFFF0000"/>
        <rFont val="Times New Roman"/>
      </rPr>
      <t xml:space="preserve">Tối đa </t>
    </r>
    <r>
      <rPr>
        <i/>
        <sz val="17"/>
        <color rgb="FFFF0000"/>
        <rFont val="Times New Roman"/>
      </rPr>
      <t>8</t>
    </r>
    <r>
      <rPr>
        <i/>
        <sz val="13"/>
        <color rgb="FFFF0000"/>
        <rFont val="Times New Roman"/>
      </rPr>
      <t xml:space="preserve"> điểm</t>
    </r>
  </si>
  <si>
    <t>Chưa đạt</t>
  </si>
  <si>
    <t>Minh chứng chưa đủ các ý</t>
  </si>
  <si>
    <t>Minh chứng không đúng với tiêu chí (đưa kế hoạch/ quy chế tổ chức thi, kiểm tra, đánh giá kết quả học tập)</t>
  </si>
  <si>
    <t>không xem được minh chứng</t>
  </si>
  <si>
    <t>Thiếu quy chế                                                                              4</t>
  </si>
  <si>
    <r>
      <rPr>
        <i/>
        <sz val="13"/>
        <color rgb="FFFF0000"/>
        <rFont val="Times New Roman"/>
      </rPr>
      <t xml:space="preserve">Tối đa </t>
    </r>
    <r>
      <rPr>
        <i/>
        <sz val="17"/>
        <color rgb="FFFF0000"/>
        <rFont val="Times New Roman"/>
      </rPr>
      <t>8</t>
    </r>
    <r>
      <rPr>
        <i/>
        <sz val="13"/>
        <color rgb="FFFF0000"/>
        <rFont val="Times New Roman"/>
      </rPr>
      <t xml:space="preserve"> điểm</t>
    </r>
  </si>
  <si>
    <r>
      <rPr>
        <i/>
        <sz val="13"/>
        <color rgb="FFFF0000"/>
        <rFont val="Times New Roman"/>
      </rPr>
      <t xml:space="preserve">Tối đa </t>
    </r>
    <r>
      <rPr>
        <i/>
        <sz val="20"/>
        <color rgb="FFFF0000"/>
        <rFont val="Times New Roman"/>
      </rPr>
      <t>8</t>
    </r>
    <r>
      <rPr>
        <i/>
        <sz val="13"/>
        <color rgb="FFFF0000"/>
        <rFont val="Times New Roman"/>
      </rPr>
      <t xml:space="preserve"> điểm</t>
    </r>
  </si>
  <si>
    <r>
      <rPr>
        <i/>
        <sz val="13"/>
        <color rgb="FFFF0000"/>
        <rFont val="Times New Roman"/>
      </rPr>
      <t>Tối đa</t>
    </r>
    <r>
      <rPr>
        <i/>
        <sz val="18"/>
        <color rgb="FFFF0000"/>
        <rFont val="Times New Roman"/>
      </rPr>
      <t xml:space="preserve"> 10</t>
    </r>
    <r>
      <rPr>
        <i/>
        <sz val="13"/>
        <color rgb="FFFF0000"/>
        <rFont val="Times New Roman"/>
      </rPr>
      <t xml:space="preserve"> điểm</t>
    </r>
  </si>
  <si>
    <r>
      <rPr>
        <i/>
        <sz val="13"/>
        <color rgb="FFFF0000"/>
        <rFont val="Times New Roman"/>
      </rPr>
      <t xml:space="preserve">Tối đa </t>
    </r>
    <r>
      <rPr>
        <i/>
        <sz val="18"/>
        <color rgb="FFFF0000"/>
        <rFont val="Times New Roman"/>
      </rPr>
      <t xml:space="preserve">8 </t>
    </r>
    <r>
      <rPr>
        <i/>
        <sz val="13"/>
        <color rgb="FFFF0000"/>
        <rFont val="Times New Roman"/>
      </rPr>
      <t>điểm</t>
    </r>
  </si>
  <si>
    <r>
      <rPr>
        <i/>
        <sz val="13"/>
        <color rgb="FFFF0000"/>
        <rFont val="Times New Roman"/>
      </rPr>
      <t xml:space="preserve">Tối đa </t>
    </r>
    <r>
      <rPr>
        <i/>
        <sz val="17"/>
        <color rgb="FFFF0000"/>
        <rFont val="Times New Roman"/>
      </rPr>
      <t>8</t>
    </r>
    <r>
      <rPr>
        <i/>
        <sz val="13"/>
        <color rgb="FFFF0000"/>
        <rFont val="Times New Roman"/>
      </rPr>
      <t xml:space="preserve"> điểm</t>
    </r>
  </si>
  <si>
    <t>File minh chứng k đúng định dạng                                           6</t>
  </si>
  <si>
    <t>Minh chứng chưa thể hiện được tỉ lệ giáo viên có tài khoản sử dụng trên Hệ thống bồi dưỡng giáo viên trực tuyến</t>
  </si>
  <si>
    <t>Thiếu minh chứng phần triển khai phần mềm quản trị nhà trường      5</t>
  </si>
  <si>
    <r>
      <rPr>
        <i/>
        <sz val="13"/>
        <color rgb="FFFF0000"/>
        <rFont val="Times New Roman"/>
      </rPr>
      <t xml:space="preserve">Tối đa </t>
    </r>
    <r>
      <rPr>
        <i/>
        <sz val="17"/>
        <color rgb="FFFF0000"/>
        <rFont val="Times New Roman"/>
      </rPr>
      <t>8</t>
    </r>
    <r>
      <rPr>
        <i/>
        <sz val="13"/>
        <color rgb="FFFF0000"/>
        <rFont val="Times New Roman"/>
      </rPr>
      <t xml:space="preserve"> điểm</t>
    </r>
  </si>
  <si>
    <r>
      <rPr>
        <i/>
        <sz val="13"/>
        <color rgb="FFFF0000"/>
        <rFont val="Times New Roman"/>
      </rPr>
      <t xml:space="preserve">Tối đa </t>
    </r>
    <r>
      <rPr>
        <i/>
        <sz val="20"/>
        <color rgb="FFFF0000"/>
        <rFont val="Times New Roman"/>
      </rPr>
      <t>8</t>
    </r>
    <r>
      <rPr>
        <i/>
        <sz val="13"/>
        <color rgb="FFFF0000"/>
        <rFont val="Times New Roman"/>
      </rPr>
      <t xml:space="preserve"> điểm</t>
    </r>
  </si>
  <si>
    <r>
      <rPr>
        <i/>
        <sz val="13"/>
        <color rgb="FFFF0000"/>
        <rFont val="Times New Roman"/>
      </rPr>
      <t>Tối đa</t>
    </r>
    <r>
      <rPr>
        <i/>
        <sz val="18"/>
        <color rgb="FFFF0000"/>
        <rFont val="Times New Roman"/>
      </rPr>
      <t xml:space="preserve"> 10</t>
    </r>
    <r>
      <rPr>
        <i/>
        <sz val="13"/>
        <color rgb="FFFF0000"/>
        <rFont val="Times New Roman"/>
      </rPr>
      <t xml:space="preserve"> điểm</t>
    </r>
  </si>
  <si>
    <r>
      <rPr>
        <i/>
        <sz val="13"/>
        <color rgb="FFFF0000"/>
        <rFont val="Times New Roman"/>
      </rPr>
      <t xml:space="preserve">Tối đa </t>
    </r>
    <r>
      <rPr>
        <i/>
        <sz val="18"/>
        <color rgb="FFFF0000"/>
        <rFont val="Times New Roman"/>
      </rPr>
      <t xml:space="preserve">8 </t>
    </r>
    <r>
      <rPr>
        <i/>
        <sz val="13"/>
        <color rgb="FFFF0000"/>
        <rFont val="Times New Roman"/>
      </rPr>
      <t>điểm</t>
    </r>
  </si>
  <si>
    <r>
      <rPr>
        <i/>
        <sz val="13"/>
        <color rgb="FFFF0000"/>
        <rFont val="Times New Roman"/>
      </rPr>
      <t xml:space="preserve">Tối đa </t>
    </r>
    <r>
      <rPr>
        <i/>
        <sz val="17"/>
        <color rgb="FFFF0000"/>
        <rFont val="Times New Roman"/>
      </rPr>
      <t>8</t>
    </r>
    <r>
      <rPr>
        <i/>
        <sz val="13"/>
        <color rgb="FFFF0000"/>
        <rFont val="Times New Roman"/>
      </rPr>
      <t xml:space="preserve"> điểm</t>
    </r>
  </si>
  <si>
    <t>Minh chứng chưa đủ</t>
  </si>
  <si>
    <t>Đạt
Kiểm tra lại link: https://school.onluyen.vn/report-course</t>
  </si>
  <si>
    <t>Đạt (Xem thêm minh chứng)</t>
  </si>
  <si>
    <t>Đạt
Thiếu Mail. số điện thoại</t>
  </si>
  <si>
    <t>Kế hoạch đặt nhầm mục 2.1</t>
  </si>
  <si>
    <t>Chưa có quy chế</t>
  </si>
  <si>
    <r>
      <rPr>
        <i/>
        <sz val="13"/>
        <color rgb="FFFF0000"/>
        <rFont val="Times New Roman"/>
      </rPr>
      <t xml:space="preserve">Tối đa </t>
    </r>
    <r>
      <rPr>
        <i/>
        <sz val="17"/>
        <color rgb="FFFF0000"/>
        <rFont val="Times New Roman"/>
      </rPr>
      <t>8</t>
    </r>
    <r>
      <rPr>
        <i/>
        <sz val="13"/>
        <color rgb="FFFF0000"/>
        <rFont val="Times New Roman"/>
      </rPr>
      <t xml:space="preserve"> điểm</t>
    </r>
  </si>
  <si>
    <r>
      <rPr>
        <i/>
        <sz val="13"/>
        <color rgb="FFFF0000"/>
        <rFont val="Times New Roman"/>
      </rPr>
      <t xml:space="preserve">Tối đa </t>
    </r>
    <r>
      <rPr>
        <i/>
        <sz val="20"/>
        <color rgb="FFFF0000"/>
        <rFont val="Times New Roman"/>
      </rPr>
      <t>8</t>
    </r>
    <r>
      <rPr>
        <i/>
        <sz val="13"/>
        <color rgb="FFFF0000"/>
        <rFont val="Times New Roman"/>
      </rPr>
      <t xml:space="preserve"> điểm</t>
    </r>
  </si>
  <si>
    <r>
      <rPr>
        <i/>
        <sz val="13"/>
        <color rgb="FFFF0000"/>
        <rFont val="Times New Roman"/>
      </rPr>
      <t>Tối đa</t>
    </r>
    <r>
      <rPr>
        <i/>
        <sz val="18"/>
        <color rgb="FFFF0000"/>
        <rFont val="Times New Roman"/>
      </rPr>
      <t xml:space="preserve"> 10</t>
    </r>
    <r>
      <rPr>
        <i/>
        <sz val="13"/>
        <color rgb="FFFF0000"/>
        <rFont val="Times New Roman"/>
      </rPr>
      <t xml:space="preserve"> điểm</t>
    </r>
  </si>
  <si>
    <r>
      <rPr>
        <i/>
        <sz val="13"/>
        <color rgb="FFFF0000"/>
        <rFont val="Times New Roman"/>
      </rPr>
      <t xml:space="preserve">Tối đa </t>
    </r>
    <r>
      <rPr>
        <i/>
        <sz val="18"/>
        <color rgb="FFFF0000"/>
        <rFont val="Times New Roman"/>
      </rPr>
      <t xml:space="preserve">8 </t>
    </r>
    <r>
      <rPr>
        <i/>
        <sz val="13"/>
        <color rgb="FFFF0000"/>
        <rFont val="Times New Roman"/>
      </rPr>
      <t>điểm</t>
    </r>
  </si>
  <si>
    <r>
      <rPr>
        <i/>
        <sz val="13"/>
        <color rgb="FFFF0000"/>
        <rFont val="Times New Roman"/>
      </rPr>
      <t xml:space="preserve">Tối đa </t>
    </r>
    <r>
      <rPr>
        <i/>
        <sz val="17"/>
        <color rgb="FFFF0000"/>
        <rFont val="Times New Roman"/>
      </rPr>
      <t>8</t>
    </r>
    <r>
      <rPr>
        <i/>
        <sz val="13"/>
        <color rgb="FFFF0000"/>
        <rFont val="Times New Roman"/>
      </rPr>
      <t xml:space="preserve"> điểm</t>
    </r>
  </si>
  <si>
    <t>SỞ GIÁO DỤC VÀ ĐÀO TẠO HẢI PHÒNG</t>
  </si>
  <si>
    <t>PHIẾU ĐÁNH GIÁ THEO TỪNG TIÊU CHÍ MỨC CHUYỂN ĐỔI SỐ CỦA ĐƠN VỊ</t>
  </si>
  <si>
    <t>NĂM 2025</t>
  </si>
  <si>
    <t xml:space="preserve">TRƯỜNG TH-THCS-THPT NGUYỄN TẤT THÀNH </t>
  </si>
  <si>
    <t xml:space="preserve">TRƯỜNG PT LÝ THÁI TỔ </t>
  </si>
  <si>
    <t>TRƯỜNG PT HERMANN GMEINER</t>
  </si>
  <si>
    <t>TRƯỜNG THPT HÀNG HẢI 1</t>
  </si>
  <si>
    <t>TRƯỜNG TH-THCS-THPT EDISON</t>
  </si>
  <si>
    <t>TRƯỜNG TH-THCS-THPT ALPHA</t>
  </si>
  <si>
    <t>TRƯỜNG TH-THCS-THPT DEWEY</t>
  </si>
  <si>
    <t>TRƯỜNG TH-THCS-THPT SINGAPORE</t>
  </si>
  <si>
    <t>TRƯỜNG TH-THCS-THPT FPT</t>
  </si>
  <si>
    <t>TRƯỜNG THPT BẠCH ĐẰNG</t>
  </si>
  <si>
    <t>TRƯỜNG THPT CÁT BÀ</t>
  </si>
  <si>
    <t>TRƯỜNG THPT CÁT HẢI</t>
  </si>
  <si>
    <t>TRƯỜNG THPT LÊ ÍCH MỘC</t>
  </si>
  <si>
    <t>TRƯỜNG THPT LÊ QUÝ ĐÔN</t>
  </si>
  <si>
    <t>TRƯỜNG THPT MẠC ĐĨNH CHI</t>
  </si>
  <si>
    <t>TRƯỜNG THPT NGUYỄN TRÃI</t>
  </si>
  <si>
    <t>TRƯỜNG THPT PHẠM NGŨ LÃO</t>
  </si>
  <si>
    <t>TRƯỜNG THPT TIÊN LÃNG</t>
  </si>
  <si>
    <t>TRƯỜNG THPT TOÀN THẮNG</t>
  </si>
  <si>
    <t>TRƯỜNG THPT TÔ HIỆU</t>
  </si>
  <si>
    <t>TRƯỜNG THPT TRẦN HƯNG ĐẠO</t>
  </si>
  <si>
    <t>TRƯỜNG THPT TRẦN NGUYÊN HÃN</t>
  </si>
  <si>
    <t>TRƯỜNG THPT VĨNH BẢO</t>
  </si>
  <si>
    <t>TRƯỜNG THPT LÊ CHÂN</t>
  </si>
  <si>
    <t>TRƯỜNG THPT NGUYỄN KHUYẾN</t>
  </si>
  <si>
    <t>TRƯỜNG THPT HÀNG HẢI</t>
  </si>
  <si>
    <t>TT GDNN-GDTX NGÔ QUYỀN</t>
  </si>
  <si>
    <t>TRƯỜNG THPT NGUYỄN HUỆ</t>
  </si>
  <si>
    <t>TRƯỜNG THPT ANHXTANH</t>
  </si>
  <si>
    <t>TRƯỜNG THPT LÊ HỒNG PHONG</t>
  </si>
  <si>
    <t>TRƯỜNG THPT PHAN ĐĂNG LƯU</t>
  </si>
  <si>
    <t>TRƯỜNG THPT PHAN CHU TRINH</t>
  </si>
  <si>
    <t>TRƯỜNG THPT THĂNG LONG</t>
  </si>
  <si>
    <t>TRƯỜNG THPT TRẦN TẤT VĂN</t>
  </si>
  <si>
    <t>TRƯỜNG THPT LƯƠNG KHÁNH THIỆN</t>
  </si>
  <si>
    <t>TRƯỜNG THPT TÂN TRÀO</t>
  </si>
  <si>
    <t>TRƯỜNG THPT QUẢNG THANH</t>
  </si>
  <si>
    <t>TRƯỜNG THPT HỮU NGHỊ QUỐC TẾ</t>
  </si>
  <si>
    <t>TRƯỜNG THPT CHUYÊN TRẦN PHÚ</t>
  </si>
  <si>
    <t>TT GDNN-GDTX HỒNG BÀNG</t>
  </si>
  <si>
    <t>TT GDNN-GDTX AN LÃO</t>
  </si>
  <si>
    <t>TT GDNN-GDTX DƯƠNG KINH</t>
  </si>
  <si>
    <t>TRUNG TÂM GDTX HẢI PHÒNG</t>
  </si>
  <si>
    <t>TRƯỜNG THPT KIẾN THỤY</t>
  </si>
  <si>
    <t>TRƯỜNG THPT HỒNG BÀNG</t>
  </si>
  <si>
    <t>TRƯỜNG THPT NGUYỄN ĐỨC CẢNH</t>
  </si>
  <si>
    <t>TRƯỜNG THPT LÝ THƯỜNG KIỆT</t>
  </si>
  <si>
    <t>TRƯỜNG THPT CỘNG HIỀN</t>
  </si>
  <si>
    <t>TRƯỜNG THPT NGUYỄN BỈNH KHIÊM</t>
  </si>
  <si>
    <t>TRƯỜNG THPT HẢI AN</t>
  </si>
  <si>
    <t>TRƯỜNG THPT HÙNG VƯƠNG</t>
  </si>
  <si>
    <t>TRƯỜNG THPT LƯƠNG THẾ VINH</t>
  </si>
  <si>
    <t>TRƯỜNG THPT ĐỒNG HÒA</t>
  </si>
  <si>
    <t>TRƯỜNG THPT AN LÃO</t>
  </si>
  <si>
    <t>TRƯỜNG THPT 25/10</t>
  </si>
  <si>
    <t>TRƯỜNG THPT KIẾN AN</t>
  </si>
  <si>
    <t>TRƯỜNG THPT TÂN AN</t>
  </si>
  <si>
    <t>TT GDNN-GDTX AN DƯƠNG</t>
  </si>
  <si>
    <t>TT GDNN-GDTX KIẾN AN</t>
  </si>
  <si>
    <t>TT GDNN-GDTX TIÊN LÃNG</t>
  </si>
  <si>
    <t>TRƯỜNG THPT THỦY SƠN</t>
  </si>
  <si>
    <t>TRƯỜNG THPT NAM TRIỆU</t>
  </si>
  <si>
    <t>TRƯỜNG THPT NHỮ VĂN LAN</t>
  </si>
  <si>
    <t>TRƯỜNG THPT LÝ THÁNH TÔNG</t>
  </si>
  <si>
    <t>TRƯỜNG THPT NGÔ QUYỀN</t>
  </si>
  <si>
    <t>TRƯỜNG THPT AN DƯƠNG</t>
  </si>
  <si>
    <t>TRƯỜNG THPT THÁI PHIÊN</t>
  </si>
  <si>
    <t>TRƯỜNG THPT THỤY HƯƠNG</t>
  </si>
  <si>
    <t>TT GDNN-GDTX THỦY NGUYÊN</t>
  </si>
  <si>
    <t>TT GDNN-GDTX LÊ CHÂN</t>
  </si>
  <si>
    <t>TRƯỜNG THPT MARIE CURIE</t>
  </si>
  <si>
    <t>TT GDNN-GDTX HẢI AN</t>
  </si>
  <si>
    <t>TT GDNN-GDTX KIẾN THỤY</t>
  </si>
  <si>
    <t>TRƯỜNG THPT QUANG TRUNG</t>
  </si>
  <si>
    <t>TRƯỜNG THPT HÙNG THẮNG</t>
  </si>
  <si>
    <t>TRƯỜNG THPT ĐỒ SƠN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</si>
</sst>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35">
    <font>
      <sz val="11"/>
      <color theme="1"/>
      <name val="Calibri"/>
      <scheme val="minor"/>
    </font>
    <font>
      <b/>
      <sz val="13"/>
      <color theme="1"/>
      <name val="Times New Roman"/>
    </font>
    <font>
      <i/>
      <sz val="13"/>
      <color theme="1"/>
      <name val="Times New Roman"/>
    </font>
    <font>
      <sz val="13"/>
      <color theme="1"/>
      <name val="Times New Roman"/>
    </font>
    <font>
      <sz val="11"/>
      <color theme="1"/>
      <name val="Calibri"/>
    </font>
    <font>
      <sz val="11"/>
      <name val="Calibri"/>
    </font>
    <font>
      <sz val="13"/>
      <color rgb="FF980000"/>
      <name val="Times New Roman"/>
    </font>
    <font>
      <sz val="11"/>
      <color rgb="FF980000"/>
      <name val="Calibri"/>
    </font>
    <font>
      <sz val="13"/>
      <color rgb="FFFF0000"/>
      <name val="Times New Roman"/>
    </font>
    <font>
      <b/>
      <sz val="13"/>
      <color rgb="FFFF0000"/>
      <name val="Times New Roman"/>
    </font>
    <font>
      <i/>
      <sz val="13"/>
      <color rgb="FFFF0000"/>
      <name val="Times New Roman"/>
    </font>
    <font>
      <sz val="11"/>
      <color theme="1"/>
      <name val="Calibri"/>
      <scheme val="minor"/>
    </font>
    <font>
      <sz val="11"/>
      <color rgb="FF980000"/>
      <name val="Calibri"/>
    </font>
    <font>
      <sz val="11"/>
      <color rgb="FFFF0000"/>
      <name val="Calibri"/>
      <scheme val="minor"/>
    </font>
    <font>
      <sz val="11"/>
      <color rgb="FFFF0000"/>
      <name val="Calibri"/>
    </font>
    <font>
      <sz val="11"/>
      <color rgb="FFFF0000"/>
      <name val="Calibri"/>
    </font>
    <font>
      <sz val="11"/>
      <color rgb="FFFF0000"/>
      <name val="Roboto"/>
    </font>
    <font>
      <b/>
      <sz val="12"/>
      <color theme="1"/>
      <name val="Times New Roman"/>
    </font>
    <font>
      <b/>
      <sz val="14"/>
      <color theme="1"/>
      <name val="Times New Roman"/>
    </font>
    <font>
      <b/>
      <sz val="11"/>
      <color rgb="FFFF0000"/>
      <name val="Calibri"/>
      <scheme val="minor"/>
    </font>
    <font>
      <b/>
      <sz val="14"/>
      <color rgb="FFFF0000"/>
      <name val="Times New Roman"/>
    </font>
    <font>
      <u/>
      <sz val="13"/>
      <color rgb="FFFF0000"/>
      <name val="Times New Roman"/>
    </font>
    <font>
      <sz val="11"/>
      <color rgb="FFFF0000"/>
      <name val="Inherit"/>
    </font>
    <font>
      <sz val="11"/>
      <color rgb="FF980000"/>
      <name val="Calibri"/>
      <scheme val="minor"/>
    </font>
    <font>
      <b/>
      <sz val="14"/>
      <color rgb="FFFF0000"/>
      <name val="Calibri"/>
    </font>
    <font>
      <sz val="11"/>
      <color theme="1"/>
      <name val="Calibri"/>
    </font>
    <font>
      <i/>
      <sz val="17"/>
      <color rgb="FFFF0000"/>
      <name val="Times New Roman"/>
    </font>
    <font>
      <i/>
      <sz val="20"/>
      <color rgb="FFFF0000"/>
      <name val="Times New Roman"/>
    </font>
    <font>
      <i/>
      <sz val="18"/>
      <color rgb="FFFF0000"/>
      <name val="Times New Roman"/>
    </font>
    <font>
      <b/>
      <i/>
      <sz val="15"/>
      <color rgb="FFFF0000"/>
      <name val="Times New Roman"/>
    </font>
    <font>
      <i/>
      <sz val="17"/>
      <color theme="1"/>
      <name val="Times New Roman"/>
    </font>
    <font>
      <i/>
      <sz val="20"/>
      <color theme="1"/>
      <name val="Times New Roman"/>
    </font>
    <font>
      <i/>
      <sz val="18"/>
      <color theme="1"/>
      <name val="Times New Roman"/>
    </font>
    <font>
      <b/>
      <sz val="16"/>
      <color theme="1"/>
      <name val="Times New Roman"/>
      <family val="1"/>
    </font>
    <font>
      <b/>
      <sz val="14"/>
      <color theme="1"/>
      <name val="Times New Roman"/>
      <family val="1"/>
    </font>
  </fonts>
  <fills count="7">
    <fill>
      <patternFill patternType="none"/>
    </fill>
    <fill>
      <patternFill patternType="gray125"/>
    </fill>
    <fill>
      <patternFill patternType="solid">
        <fgColor rgb="FFDEEAF6"/>
        <bgColor rgb="FFDEEAF6"/>
      </patternFill>
    </fill>
    <fill>
      <patternFill patternType="solid">
        <fgColor rgb="FFBDBDBD"/>
        <bgColor rgb="FFBDBDBD"/>
      </patternFill>
    </fill>
    <fill>
      <patternFill patternType="solid">
        <fgColor rgb="FFFFFFFF"/>
        <bgColor rgb="FFFFFFFF"/>
      </patternFill>
    </fill>
    <fill>
      <patternFill patternType="solid">
        <fgColor rgb="FFF3F3F3"/>
        <bgColor rgb="FFF3F3F3"/>
      </patternFill>
    </fill>
    <fill>
      <patternFill patternType="solid">
        <fgColor theme="0"/>
        <bgColor theme="0"/>
      </patternFill>
    </fill>
  </fills>
  <borders count="6">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rgb="FF000000"/>
      </left>
      <right style="thin">
        <color rgb="FF000000"/>
      </right>
      <top/>
      <bottom/>
      <diagonal/>
    </border>
    <border>
      <left/>
      <right/>
      <top/>
      <bottom style="thin">
        <color rgb="FF000000"/>
      </bottom>
      <diagonal/>
    </border>
  </borders>
  <cellStyleXfs count="1">
    <xf numFmtId="0" fontId="0" fillId="0" borderId="0"/>
  </cellStyleXfs>
  <cellXfs count="145">
    <xf numFmtId="0" fontId="0" fillId="0" borderId="0" xfId="0" applyFont="1" applyAlignment="1"/>
    <xf numFmtId="0" fontId="1" fillId="2" borderId="1" xfId="0" applyFont="1" applyFill="1" applyBorder="1" applyAlignment="1">
      <alignment horizontal="center" vertical="center"/>
    </xf>
    <xf numFmtId="0" fontId="1" fillId="2" borderId="1" xfId="0" applyFont="1" applyFill="1" applyBorder="1" applyAlignment="1">
      <alignment horizontal="center" vertical="center" wrapText="1"/>
    </xf>
    <xf numFmtId="0" fontId="1" fillId="2" borderId="1" xfId="0" applyFont="1" applyFill="1" applyBorder="1" applyAlignment="1">
      <alignment vertical="center" wrapText="1"/>
    </xf>
    <xf numFmtId="0" fontId="2" fillId="2" borderId="1" xfId="0" applyFont="1" applyFill="1" applyBorder="1" applyAlignment="1">
      <alignment horizontal="left" vertical="center" wrapText="1"/>
    </xf>
    <xf numFmtId="0" fontId="3" fillId="2" borderId="1" xfId="0" applyFont="1" applyFill="1" applyBorder="1" applyAlignment="1">
      <alignment horizontal="left" vertical="center"/>
    </xf>
    <xf numFmtId="0" fontId="3" fillId="2" borderId="1" xfId="0" applyFont="1" applyFill="1" applyBorder="1" applyAlignment="1">
      <alignment horizontal="left" vertical="top" wrapText="1"/>
    </xf>
    <xf numFmtId="0" fontId="3" fillId="2" borderId="1" xfId="0" applyFont="1" applyFill="1" applyBorder="1" applyAlignment="1">
      <alignment horizontal="left" vertical="center" wrapText="1"/>
    </xf>
    <xf numFmtId="0" fontId="3" fillId="0" borderId="1" xfId="0" applyFont="1" applyBorder="1" applyAlignment="1">
      <alignment horizontal="center" vertical="center"/>
    </xf>
    <xf numFmtId="0" fontId="3" fillId="0" borderId="1" xfId="0" applyFont="1" applyBorder="1" applyAlignment="1">
      <alignment vertical="center" wrapText="1"/>
    </xf>
    <xf numFmtId="0" fontId="2" fillId="0" borderId="1" xfId="0" applyFont="1" applyBorder="1" applyAlignment="1">
      <alignment horizontal="left" vertical="center" wrapText="1"/>
    </xf>
    <xf numFmtId="0" fontId="3" fillId="0" borderId="1" xfId="0" applyFont="1" applyBorder="1" applyAlignment="1">
      <alignment horizontal="left" vertical="center"/>
    </xf>
    <xf numFmtId="0" fontId="3" fillId="0" borderId="1" xfId="0" applyFont="1" applyBorder="1" applyAlignment="1">
      <alignment horizontal="left" vertical="center" wrapText="1"/>
    </xf>
    <xf numFmtId="0" fontId="4" fillId="0" borderId="0" xfId="0" applyFont="1"/>
    <xf numFmtId="0" fontId="2" fillId="0" borderId="1" xfId="0" applyFont="1" applyBorder="1" applyAlignment="1">
      <alignment horizontal="left" vertical="center" wrapText="1"/>
    </xf>
    <xf numFmtId="0" fontId="3" fillId="0" borderId="1" xfId="0" applyFont="1" applyBorder="1" applyAlignment="1">
      <alignment horizontal="left" vertical="top" wrapText="1"/>
    </xf>
    <xf numFmtId="0" fontId="6" fillId="0" borderId="1" xfId="0" applyFont="1" applyBorder="1" applyAlignment="1">
      <alignment vertical="center" wrapText="1"/>
    </xf>
    <xf numFmtId="0" fontId="7" fillId="0" borderId="0" xfId="0" applyFont="1"/>
    <xf numFmtId="0" fontId="8" fillId="2" borderId="1" xfId="0" applyFont="1" applyFill="1" applyBorder="1" applyAlignment="1">
      <alignment horizontal="center" vertical="center"/>
    </xf>
    <xf numFmtId="0" fontId="9" fillId="2" borderId="1" xfId="0" applyFont="1" applyFill="1" applyBorder="1" applyAlignment="1">
      <alignment vertical="center" wrapText="1"/>
    </xf>
    <xf numFmtId="0" fontId="9" fillId="2" borderId="1" xfId="0" applyFont="1" applyFill="1" applyBorder="1" applyAlignment="1">
      <alignment horizontal="center" vertical="center"/>
    </xf>
    <xf numFmtId="0" fontId="10" fillId="2" borderId="1" xfId="0" applyFont="1" applyFill="1" applyBorder="1" applyAlignment="1">
      <alignment horizontal="left" vertical="center" wrapText="1"/>
    </xf>
    <xf numFmtId="0" fontId="8" fillId="2" borderId="1" xfId="0" applyFont="1" applyFill="1" applyBorder="1" applyAlignment="1">
      <alignment horizontal="left" vertical="center"/>
    </xf>
    <xf numFmtId="0" fontId="8" fillId="2" borderId="1" xfId="0" applyFont="1" applyFill="1" applyBorder="1" applyAlignment="1">
      <alignment horizontal="left" vertical="top" wrapText="1"/>
    </xf>
    <xf numFmtId="0" fontId="8" fillId="2" borderId="1" xfId="0" applyFont="1" applyFill="1" applyBorder="1" applyAlignment="1">
      <alignment horizontal="left" vertical="center" wrapText="1"/>
    </xf>
    <xf numFmtId="0" fontId="8" fillId="0" borderId="1" xfId="0" applyFont="1" applyBorder="1" applyAlignment="1">
      <alignment horizontal="center" vertical="center"/>
    </xf>
    <xf numFmtId="0" fontId="8" fillId="0" borderId="1" xfId="0" applyFont="1" applyBorder="1" applyAlignment="1">
      <alignment vertical="center" wrapText="1"/>
    </xf>
    <xf numFmtId="0" fontId="10" fillId="0" borderId="1" xfId="0" applyFont="1" applyBorder="1" applyAlignment="1">
      <alignment horizontal="left" vertical="center" wrapText="1"/>
    </xf>
    <xf numFmtId="0" fontId="8" fillId="0" borderId="1" xfId="0" applyFont="1" applyBorder="1" applyAlignment="1">
      <alignment horizontal="left" vertical="center"/>
    </xf>
    <xf numFmtId="0" fontId="8" fillId="0" borderId="1" xfId="0" applyFont="1" applyBorder="1" applyAlignment="1">
      <alignment horizontal="left" vertical="top" wrapText="1"/>
    </xf>
    <xf numFmtId="0" fontId="8" fillId="0" borderId="1" xfId="0" applyFont="1" applyBorder="1" applyAlignment="1">
      <alignment horizontal="left" vertical="center" wrapText="1"/>
    </xf>
    <xf numFmtId="0" fontId="10" fillId="0" borderId="1" xfId="0" applyFont="1" applyBorder="1" applyAlignment="1">
      <alignment horizontal="left" vertical="center" wrapText="1"/>
    </xf>
    <xf numFmtId="0" fontId="11" fillId="0" borderId="0" xfId="0" applyFont="1"/>
    <xf numFmtId="0" fontId="6" fillId="0" borderId="1" xfId="0" applyFont="1" applyBorder="1"/>
    <xf numFmtId="0" fontId="12" fillId="0" borderId="0" xfId="0" applyFont="1" applyAlignment="1">
      <alignment horizontal="center"/>
    </xf>
    <xf numFmtId="0" fontId="6" fillId="0" borderId="3" xfId="0" applyFont="1" applyBorder="1"/>
    <xf numFmtId="0" fontId="12" fillId="0" borderId="0" xfId="0" applyFont="1" applyAlignment="1">
      <alignment horizontal="center"/>
    </xf>
    <xf numFmtId="0" fontId="9" fillId="2" borderId="1" xfId="0" applyFont="1" applyFill="1" applyBorder="1" applyAlignment="1">
      <alignment vertical="center" wrapText="1"/>
    </xf>
    <xf numFmtId="0" fontId="8" fillId="0" borderId="1" xfId="0" applyFont="1" applyBorder="1" applyAlignment="1">
      <alignment vertical="center" wrapText="1"/>
    </xf>
    <xf numFmtId="0" fontId="1" fillId="3" borderId="1" xfId="0" applyFont="1" applyFill="1" applyBorder="1" applyAlignment="1">
      <alignment horizontal="center" vertical="center"/>
    </xf>
    <xf numFmtId="0" fontId="1" fillId="3" borderId="1" xfId="0" applyFont="1" applyFill="1" applyBorder="1" applyAlignment="1">
      <alignment horizontal="center" vertical="center" wrapText="1"/>
    </xf>
    <xf numFmtId="0" fontId="1" fillId="3" borderId="0" xfId="0" applyFont="1" applyFill="1" applyAlignment="1">
      <alignment horizontal="center" vertical="center" wrapText="1"/>
    </xf>
    <xf numFmtId="0" fontId="1" fillId="4" borderId="1" xfId="0" applyFont="1" applyFill="1" applyBorder="1" applyAlignment="1">
      <alignment horizontal="center" vertical="center"/>
    </xf>
    <xf numFmtId="0" fontId="1" fillId="4" borderId="1" xfId="0" applyFont="1" applyFill="1" applyBorder="1" applyAlignment="1">
      <alignment vertical="center" wrapText="1"/>
    </xf>
    <xf numFmtId="0" fontId="2" fillId="4" borderId="1" xfId="0" applyFont="1" applyFill="1" applyBorder="1" applyAlignment="1">
      <alignment horizontal="left" vertical="center" wrapText="1"/>
    </xf>
    <xf numFmtId="0" fontId="3" fillId="4" borderId="1" xfId="0" applyFont="1" applyFill="1" applyBorder="1" applyAlignment="1">
      <alignment horizontal="left" vertical="center"/>
    </xf>
    <xf numFmtId="0" fontId="3" fillId="4" borderId="1" xfId="0" applyFont="1" applyFill="1" applyBorder="1" applyAlignment="1">
      <alignment horizontal="left" vertical="top" wrapText="1"/>
    </xf>
    <xf numFmtId="0" fontId="3" fillId="4" borderId="1" xfId="0" applyFont="1" applyFill="1" applyBorder="1" applyAlignment="1">
      <alignment horizontal="left" vertical="center" wrapText="1"/>
    </xf>
    <xf numFmtId="0" fontId="1" fillId="4" borderId="0" xfId="0" applyFont="1" applyFill="1" applyAlignment="1">
      <alignment vertical="center" wrapText="1"/>
    </xf>
    <xf numFmtId="0" fontId="8" fillId="5" borderId="1" xfId="0" applyFont="1" applyFill="1" applyBorder="1" applyAlignment="1">
      <alignment horizontal="center" vertical="center"/>
    </xf>
    <xf numFmtId="0" fontId="8" fillId="5" borderId="1" xfId="0" applyFont="1" applyFill="1" applyBorder="1" applyAlignment="1">
      <alignment vertical="center" wrapText="1"/>
    </xf>
    <xf numFmtId="0" fontId="10" fillId="5" borderId="1" xfId="0" applyFont="1" applyFill="1" applyBorder="1" applyAlignment="1">
      <alignment horizontal="left" vertical="center" wrapText="1"/>
    </xf>
    <xf numFmtId="0" fontId="8" fillId="5" borderId="1" xfId="0" applyFont="1" applyFill="1" applyBorder="1" applyAlignment="1">
      <alignment horizontal="left" vertical="center"/>
    </xf>
    <xf numFmtId="0" fontId="8" fillId="5" borderId="1" xfId="0" applyFont="1" applyFill="1" applyBorder="1" applyAlignment="1">
      <alignment horizontal="left" vertical="center" wrapText="1"/>
    </xf>
    <xf numFmtId="0" fontId="8" fillId="5" borderId="0" xfId="0" applyFont="1" applyFill="1" applyAlignment="1">
      <alignment vertical="center" wrapText="1"/>
    </xf>
    <xf numFmtId="0" fontId="13" fillId="0" borderId="0" xfId="0" applyFont="1"/>
    <xf numFmtId="0" fontId="8" fillId="4" borderId="1" xfId="0" applyFont="1" applyFill="1" applyBorder="1" applyAlignment="1">
      <alignment horizontal="center" vertical="center"/>
    </xf>
    <xf numFmtId="0" fontId="8" fillId="4" borderId="1" xfId="0" applyFont="1" applyFill="1" applyBorder="1" applyAlignment="1">
      <alignment vertical="center" wrapText="1"/>
    </xf>
    <xf numFmtId="0" fontId="10" fillId="4" borderId="1" xfId="0" applyFont="1" applyFill="1" applyBorder="1" applyAlignment="1">
      <alignment horizontal="left" vertical="center" wrapText="1"/>
    </xf>
    <xf numFmtId="0" fontId="8" fillId="4" borderId="1" xfId="0" applyFont="1" applyFill="1" applyBorder="1" applyAlignment="1">
      <alignment horizontal="left" vertical="center"/>
    </xf>
    <xf numFmtId="0" fontId="8" fillId="4" borderId="1" xfId="0" applyFont="1" applyFill="1" applyBorder="1" applyAlignment="1">
      <alignment horizontal="left" vertical="center" wrapText="1"/>
    </xf>
    <xf numFmtId="0" fontId="8" fillId="4" borderId="0" xfId="0" applyFont="1" applyFill="1" applyAlignment="1">
      <alignment vertical="center" wrapText="1"/>
    </xf>
    <xf numFmtId="0" fontId="8" fillId="5" borderId="1" xfId="0" applyFont="1" applyFill="1" applyBorder="1" applyAlignment="1">
      <alignment vertical="center" wrapText="1"/>
    </xf>
    <xf numFmtId="0" fontId="8" fillId="5" borderId="0" xfId="0" applyFont="1" applyFill="1" applyAlignment="1">
      <alignment vertical="center" wrapText="1"/>
    </xf>
    <xf numFmtId="0" fontId="8" fillId="4" borderId="1" xfId="0" applyFont="1" applyFill="1" applyBorder="1" applyAlignment="1">
      <alignment vertical="center" wrapText="1"/>
    </xf>
    <xf numFmtId="0" fontId="8" fillId="5" borderId="1" xfId="0" applyFont="1" applyFill="1" applyBorder="1" applyAlignment="1">
      <alignment horizontal="left" vertical="top" wrapText="1"/>
    </xf>
    <xf numFmtId="0" fontId="8" fillId="6" borderId="1" xfId="0" applyFont="1" applyFill="1" applyBorder="1" applyAlignment="1"/>
    <xf numFmtId="0" fontId="14" fillId="6" borderId="0" xfId="0" applyFont="1" applyFill="1" applyAlignment="1">
      <alignment horizontal="right"/>
    </xf>
    <xf numFmtId="0" fontId="8" fillId="6" borderId="3" xfId="0" applyFont="1" applyFill="1" applyBorder="1"/>
    <xf numFmtId="0" fontId="14" fillId="6" borderId="0" xfId="0" applyFont="1" applyFill="1" applyAlignment="1">
      <alignment horizontal="right"/>
    </xf>
    <xf numFmtId="0" fontId="8" fillId="6" borderId="3" xfId="0" applyFont="1" applyFill="1" applyBorder="1" applyAlignment="1"/>
    <xf numFmtId="0" fontId="9" fillId="4" borderId="1" xfId="0" applyFont="1" applyFill="1" applyBorder="1" applyAlignment="1">
      <alignment vertical="center" wrapText="1"/>
    </xf>
    <xf numFmtId="0" fontId="9" fillId="4" borderId="1" xfId="0" applyFont="1" applyFill="1" applyBorder="1" applyAlignment="1">
      <alignment horizontal="center" vertical="center"/>
    </xf>
    <xf numFmtId="0" fontId="8" fillId="4" borderId="1" xfId="0" applyFont="1" applyFill="1" applyBorder="1" applyAlignment="1">
      <alignment horizontal="left" vertical="top" wrapText="1"/>
    </xf>
    <xf numFmtId="0" fontId="9" fillId="4" borderId="1" xfId="0" applyFont="1" applyFill="1" applyBorder="1" applyAlignment="1">
      <alignment vertical="center" wrapText="1"/>
    </xf>
    <xf numFmtId="0" fontId="3" fillId="5" borderId="0" xfId="0" applyFont="1" applyFill="1" applyAlignment="1">
      <alignment vertical="center" wrapText="1"/>
    </xf>
    <xf numFmtId="0" fontId="3" fillId="4" borderId="0" xfId="0" applyFont="1" applyFill="1" applyAlignment="1">
      <alignment vertical="center" wrapText="1"/>
    </xf>
    <xf numFmtId="0" fontId="15" fillId="0" borderId="0" xfId="0" applyFont="1" applyAlignment="1"/>
    <xf numFmtId="0" fontId="8" fillId="0" borderId="1" xfId="0" quotePrefix="1" applyFont="1" applyBorder="1" applyAlignment="1">
      <alignment vertical="center" wrapText="1"/>
    </xf>
    <xf numFmtId="0" fontId="16" fillId="4" borderId="1" xfId="0" applyFont="1" applyFill="1" applyBorder="1" applyAlignment="1">
      <alignment wrapText="1"/>
    </xf>
    <xf numFmtId="0" fontId="14" fillId="0" borderId="0" xfId="0" applyFont="1" applyAlignment="1">
      <alignment horizontal="right"/>
    </xf>
    <xf numFmtId="0" fontId="8" fillId="0" borderId="3" xfId="0" applyFont="1" applyBorder="1" applyAlignment="1"/>
    <xf numFmtId="0" fontId="17" fillId="2" borderId="1" xfId="0" applyFont="1" applyFill="1" applyBorder="1" applyAlignment="1">
      <alignment horizontal="center" vertical="center"/>
    </xf>
    <xf numFmtId="0" fontId="8" fillId="0" borderId="1" xfId="0" applyFont="1" applyBorder="1"/>
    <xf numFmtId="0" fontId="15" fillId="0" borderId="0" xfId="0" applyFont="1"/>
    <xf numFmtId="0" fontId="13" fillId="0" borderId="0" xfId="0" applyFont="1" applyAlignment="1"/>
    <xf numFmtId="0" fontId="8" fillId="0" borderId="3" xfId="0" applyFont="1" applyBorder="1"/>
    <xf numFmtId="0" fontId="18" fillId="2" borderId="1" xfId="0" applyFont="1" applyFill="1" applyBorder="1" applyAlignment="1">
      <alignment vertical="center" wrapText="1"/>
    </xf>
    <xf numFmtId="0" fontId="14" fillId="0" borderId="0" xfId="0" applyFont="1" applyAlignment="1">
      <alignment horizontal="right"/>
    </xf>
    <xf numFmtId="0" fontId="19" fillId="0" borderId="0" xfId="0" applyFont="1"/>
    <xf numFmtId="0" fontId="8" fillId="0" borderId="1" xfId="0" applyFont="1" applyBorder="1" applyAlignment="1"/>
    <xf numFmtId="0" fontId="8" fillId="0" borderId="3" xfId="0" applyFont="1" applyBorder="1" applyAlignment="1">
      <alignment horizontal="left"/>
    </xf>
    <xf numFmtId="0" fontId="20" fillId="2" borderId="1" xfId="0" applyFont="1" applyFill="1" applyBorder="1" applyAlignment="1">
      <alignment vertical="center" wrapText="1"/>
    </xf>
    <xf numFmtId="0" fontId="8" fillId="0" borderId="3" xfId="0" applyFont="1" applyBorder="1" applyAlignment="1">
      <alignment horizontal="right"/>
    </xf>
    <xf numFmtId="0" fontId="8" fillId="0" borderId="1" xfId="0" applyFont="1" applyBorder="1" applyAlignment="1">
      <alignment wrapText="1"/>
    </xf>
    <xf numFmtId="0" fontId="4" fillId="0" borderId="0" xfId="0" applyFont="1" applyAlignment="1">
      <alignment wrapText="1"/>
    </xf>
    <xf numFmtId="0" fontId="21" fillId="0" borderId="1" xfId="0" applyFont="1" applyBorder="1" applyAlignment="1">
      <alignment vertical="center" wrapText="1"/>
    </xf>
    <xf numFmtId="0" fontId="15" fillId="0" borderId="0" xfId="0" applyFont="1" applyAlignment="1">
      <alignment horizontal="left"/>
    </xf>
    <xf numFmtId="0" fontId="7" fillId="0" borderId="0" xfId="0" applyFont="1" applyAlignment="1"/>
    <xf numFmtId="0" fontId="11" fillId="0" borderId="0" xfId="0" applyFont="1" applyAlignment="1"/>
    <xf numFmtId="0" fontId="4" fillId="0" borderId="0" xfId="0" applyFont="1" applyAlignment="1"/>
    <xf numFmtId="0" fontId="3" fillId="2" borderId="1" xfId="0" applyFont="1" applyFill="1" applyBorder="1" applyAlignment="1">
      <alignment horizontal="center" vertical="center"/>
    </xf>
    <xf numFmtId="0" fontId="9" fillId="2" borderId="1" xfId="0" applyFont="1" applyFill="1" applyBorder="1" applyAlignment="1">
      <alignment horizontal="center" vertical="center" wrapText="1"/>
    </xf>
    <xf numFmtId="0" fontId="16" fillId="4" borderId="0" xfId="0" applyFont="1" applyFill="1" applyAlignment="1"/>
    <xf numFmtId="0" fontId="22" fillId="4" borderId="1" xfId="0" applyFont="1" applyFill="1" applyBorder="1" applyAlignment="1"/>
    <xf numFmtId="0" fontId="16" fillId="4" borderId="1" xfId="0" applyFont="1" applyFill="1" applyBorder="1" applyAlignment="1"/>
    <xf numFmtId="0" fontId="23" fillId="0" borderId="0" xfId="0" applyFont="1" applyAlignment="1"/>
    <xf numFmtId="0" fontId="20" fillId="2" borderId="1" xfId="0" applyFont="1" applyFill="1" applyBorder="1" applyAlignment="1">
      <alignment wrapText="1"/>
    </xf>
    <xf numFmtId="0" fontId="14" fillId="0" borderId="0" xfId="0" applyFont="1" applyAlignment="1"/>
    <xf numFmtId="0" fontId="8" fillId="0" borderId="1" xfId="0" applyFont="1" applyBorder="1" applyAlignment="1">
      <alignment wrapText="1"/>
    </xf>
    <xf numFmtId="0" fontId="14" fillId="0" borderId="0" xfId="0" applyFont="1" applyAlignment="1">
      <alignment horizontal="right"/>
    </xf>
    <xf numFmtId="0" fontId="14" fillId="0" borderId="0" xfId="0" applyFont="1" applyAlignment="1"/>
    <xf numFmtId="0" fontId="24" fillId="2" borderId="1" xfId="0" applyFont="1" applyFill="1" applyBorder="1" applyAlignment="1"/>
    <xf numFmtId="0" fontId="8" fillId="0" borderId="1" xfId="0" applyFont="1" applyBorder="1" applyAlignment="1">
      <alignment horizontal="right" wrapText="1"/>
    </xf>
    <xf numFmtId="0" fontId="18" fillId="2" borderId="1" xfId="0" applyFont="1" applyFill="1" applyBorder="1" applyAlignment="1">
      <alignment wrapText="1"/>
    </xf>
    <xf numFmtId="0" fontId="25" fillId="0" borderId="0" xfId="0" applyFont="1" applyAlignment="1"/>
    <xf numFmtId="0" fontId="4" fillId="0" borderId="1" xfId="0" applyFont="1" applyBorder="1"/>
    <xf numFmtId="0" fontId="15" fillId="0" borderId="1" xfId="0" applyFont="1" applyBorder="1"/>
    <xf numFmtId="0" fontId="14" fillId="0" borderId="0" xfId="0" applyFont="1" applyAlignment="1">
      <alignment horizontal="right"/>
    </xf>
    <xf numFmtId="0" fontId="3" fillId="0" borderId="1" xfId="0" applyFont="1" applyBorder="1" applyAlignment="1">
      <alignment wrapText="1"/>
    </xf>
    <xf numFmtId="0" fontId="25" fillId="0" borderId="0" xfId="0" applyFont="1" applyAlignment="1">
      <alignment horizontal="right"/>
    </xf>
    <xf numFmtId="0" fontId="3" fillId="0" borderId="1" xfId="0" applyFont="1" applyBorder="1" applyAlignment="1">
      <alignment horizontal="left" wrapText="1"/>
    </xf>
    <xf numFmtId="0" fontId="3" fillId="0" borderId="2" xfId="0" applyFont="1" applyBorder="1" applyAlignment="1">
      <alignment horizontal="left" vertical="center" wrapText="1"/>
    </xf>
    <xf numFmtId="0" fontId="5" fillId="0" borderId="3" xfId="0" applyFont="1" applyBorder="1"/>
    <xf numFmtId="0" fontId="8" fillId="0" borderId="2" xfId="0" applyFont="1" applyBorder="1" applyAlignment="1">
      <alignment horizontal="left" vertical="center" wrapText="1"/>
    </xf>
    <xf numFmtId="0" fontId="5" fillId="0" borderId="4" xfId="0" applyFont="1" applyBorder="1"/>
    <xf numFmtId="0" fontId="8" fillId="0" borderId="2" xfId="0" applyFont="1" applyBorder="1" applyAlignment="1">
      <alignment horizontal="left" vertical="top" wrapText="1"/>
    </xf>
    <xf numFmtId="0" fontId="3" fillId="0" borderId="2" xfId="0" applyFont="1" applyBorder="1" applyAlignment="1">
      <alignment horizontal="left" vertical="top" wrapText="1"/>
    </xf>
    <xf numFmtId="0" fontId="3" fillId="0" borderId="2" xfId="0" applyFont="1" applyBorder="1" applyAlignment="1">
      <alignment horizontal="center" vertical="center"/>
    </xf>
    <xf numFmtId="0" fontId="8" fillId="0" borderId="2" xfId="0" applyFont="1" applyBorder="1" applyAlignment="1">
      <alignment horizontal="center" vertical="center"/>
    </xf>
    <xf numFmtId="0" fontId="8" fillId="0" borderId="2" xfId="0" applyFont="1" applyBorder="1" applyAlignment="1">
      <alignment horizontal="center" vertical="center" wrapText="1"/>
    </xf>
    <xf numFmtId="0" fontId="3" fillId="0" borderId="2" xfId="0" applyFont="1" applyBorder="1" applyAlignment="1">
      <alignment horizontal="center" vertical="center" wrapText="1"/>
    </xf>
    <xf numFmtId="0" fontId="8" fillId="5" borderId="2" xfId="0" applyFont="1" applyFill="1" applyBorder="1" applyAlignment="1">
      <alignment horizontal="left" vertical="center" wrapText="1"/>
    </xf>
    <xf numFmtId="0" fontId="8" fillId="4" borderId="2" xfId="0" applyFont="1" applyFill="1" applyBorder="1" applyAlignment="1">
      <alignment horizontal="left" vertical="center" wrapText="1"/>
    </xf>
    <xf numFmtId="0" fontId="8" fillId="5" borderId="2" xfId="0" applyFont="1" applyFill="1" applyBorder="1" applyAlignment="1">
      <alignment horizontal="left" vertical="top" wrapText="1"/>
    </xf>
    <xf numFmtId="0" fontId="8" fillId="4" borderId="2" xfId="0" applyFont="1" applyFill="1" applyBorder="1" applyAlignment="1">
      <alignment horizontal="left" vertical="top" wrapText="1"/>
    </xf>
    <xf numFmtId="0" fontId="8" fillId="4" borderId="2" xfId="0" applyFont="1" applyFill="1" applyBorder="1" applyAlignment="1">
      <alignment horizontal="center" vertical="center"/>
    </xf>
    <xf numFmtId="0" fontId="8" fillId="5" borderId="2" xfId="0" applyFont="1" applyFill="1" applyBorder="1" applyAlignment="1">
      <alignment horizontal="center" vertical="center"/>
    </xf>
    <xf numFmtId="0" fontId="8" fillId="5" borderId="2" xfId="0" applyFont="1" applyFill="1" applyBorder="1" applyAlignment="1">
      <alignment horizontal="center" vertical="center" wrapText="1"/>
    </xf>
    <xf numFmtId="0" fontId="8" fillId="4" borderId="2" xfId="0" applyFont="1" applyFill="1" applyBorder="1" applyAlignment="1">
      <alignment horizontal="center" vertical="center" wrapText="1"/>
    </xf>
    <xf numFmtId="0" fontId="34" fillId="0" borderId="0" xfId="0" applyFont="1" applyAlignment="1"/>
    <xf numFmtId="0" fontId="33" fillId="0" borderId="0" xfId="0" applyFont="1" applyBorder="1" applyAlignment="1">
      <alignment horizontal="center" vertical="center"/>
    </xf>
    <xf numFmtId="0" fontId="34" fillId="0" borderId="5" xfId="0" applyFont="1" applyBorder="1" applyAlignment="1">
      <alignment horizontal="center" vertical="center"/>
    </xf>
    <xf numFmtId="0" fontId="34" fillId="0" borderId="0" xfId="0" applyFont="1" applyBorder="1" applyAlignment="1">
      <alignment horizontal="center" vertical="center"/>
    </xf>
    <xf numFmtId="0" fontId="3" fillId="0" borderId="3" xfId="0" applyFont="1" applyBorder="1" applyAlignment="1">
      <alignment horizontal="left" vertical="top" wrapText="1"/>
    </xf>
  </cellXfs>
  <cellStyles count="1">
    <cellStyle name="Normal" xfId="0" builtinId="0"/>
  </cellStyles>
  <dxfs count="158">
    <dxf>
      <fill>
        <patternFill patternType="solid">
          <fgColor rgb="FFFFFFFF"/>
          <bgColor rgb="FFFFFFFF"/>
        </patternFill>
      </fill>
    </dxf>
    <dxf>
      <fill>
        <patternFill patternType="solid">
          <fgColor rgb="FFF3F3F3"/>
          <bgColor rgb="FFF3F3F3"/>
        </patternFill>
      </fill>
    </dxf>
    <dxf>
      <fill>
        <patternFill patternType="solid">
          <fgColor rgb="FFFFFFFF"/>
          <bgColor rgb="FFFFFFFF"/>
        </patternFill>
      </fill>
    </dxf>
    <dxf>
      <fill>
        <patternFill patternType="solid">
          <fgColor rgb="FFF3F3F3"/>
          <bgColor rgb="FFF3F3F3"/>
        </patternFill>
      </fill>
    </dxf>
    <dxf>
      <fill>
        <patternFill patternType="solid">
          <fgColor rgb="FFFFFFFF"/>
          <bgColor rgb="FFFFFFFF"/>
        </patternFill>
      </fill>
    </dxf>
    <dxf>
      <fill>
        <patternFill patternType="solid">
          <fgColor rgb="FFF3F3F3"/>
          <bgColor rgb="FFF3F3F3"/>
        </patternFill>
      </fill>
    </dxf>
    <dxf>
      <fill>
        <patternFill patternType="solid">
          <fgColor rgb="FFFFFFFF"/>
          <bgColor rgb="FFFFFFFF"/>
        </patternFill>
      </fill>
    </dxf>
    <dxf>
      <fill>
        <patternFill patternType="solid">
          <fgColor rgb="FFF3F3F3"/>
          <bgColor rgb="FFF3F3F3"/>
        </patternFill>
      </fill>
    </dxf>
    <dxf>
      <fill>
        <patternFill patternType="solid">
          <fgColor rgb="FFFFFFFF"/>
          <bgColor rgb="FFFFFFFF"/>
        </patternFill>
      </fill>
    </dxf>
    <dxf>
      <fill>
        <patternFill patternType="solid">
          <fgColor rgb="FFF3F3F3"/>
          <bgColor rgb="FFF3F3F3"/>
        </patternFill>
      </fill>
    </dxf>
    <dxf>
      <fill>
        <patternFill patternType="solid">
          <fgColor rgb="FFFFFFFF"/>
          <bgColor rgb="FFFFFFFF"/>
        </patternFill>
      </fill>
    </dxf>
    <dxf>
      <fill>
        <patternFill patternType="solid">
          <fgColor rgb="FFF3F3F3"/>
          <bgColor rgb="FFF3F3F3"/>
        </patternFill>
      </fill>
    </dxf>
    <dxf>
      <fill>
        <patternFill patternType="solid">
          <fgColor rgb="FFFFFFFF"/>
          <bgColor rgb="FFFFFFFF"/>
        </patternFill>
      </fill>
    </dxf>
    <dxf>
      <fill>
        <patternFill patternType="solid">
          <fgColor rgb="FFF3F3F3"/>
          <bgColor rgb="FFF3F3F3"/>
        </patternFill>
      </fill>
    </dxf>
    <dxf>
      <fill>
        <patternFill patternType="solid">
          <fgColor rgb="FFFFFFFF"/>
          <bgColor rgb="FFFFFFFF"/>
        </patternFill>
      </fill>
    </dxf>
    <dxf>
      <fill>
        <patternFill patternType="solid">
          <fgColor rgb="FFF3F3F3"/>
          <bgColor rgb="FFF3F3F3"/>
        </patternFill>
      </fill>
    </dxf>
    <dxf>
      <fill>
        <patternFill patternType="solid">
          <fgColor rgb="FFFFFFFF"/>
          <bgColor rgb="FFFFFFFF"/>
        </patternFill>
      </fill>
    </dxf>
    <dxf>
      <fill>
        <patternFill patternType="solid">
          <fgColor rgb="FFF3F3F3"/>
          <bgColor rgb="FFF3F3F3"/>
        </patternFill>
      </fill>
    </dxf>
    <dxf>
      <fill>
        <patternFill patternType="solid">
          <fgColor rgb="FFFFFFFF"/>
          <bgColor rgb="FFFFFFFF"/>
        </patternFill>
      </fill>
    </dxf>
    <dxf>
      <fill>
        <patternFill patternType="solid">
          <fgColor rgb="FFF3F3F3"/>
          <bgColor rgb="FFF3F3F3"/>
        </patternFill>
      </fill>
    </dxf>
    <dxf>
      <fill>
        <patternFill patternType="solid">
          <fgColor rgb="FFFFFFFF"/>
          <bgColor rgb="FFFFFFFF"/>
        </patternFill>
      </fill>
    </dxf>
    <dxf>
      <fill>
        <patternFill patternType="solid">
          <fgColor rgb="FFF3F3F3"/>
          <bgColor rgb="FFF3F3F3"/>
        </patternFill>
      </fill>
    </dxf>
    <dxf>
      <fill>
        <patternFill patternType="solid">
          <fgColor rgb="FFFFFFFF"/>
          <bgColor rgb="FFFFFFFF"/>
        </patternFill>
      </fill>
    </dxf>
    <dxf>
      <fill>
        <patternFill patternType="solid">
          <fgColor rgb="FFF3F3F3"/>
          <bgColor rgb="FFF3F3F3"/>
        </patternFill>
      </fill>
    </dxf>
    <dxf>
      <fill>
        <patternFill patternType="solid">
          <fgColor rgb="FFFFFFFF"/>
          <bgColor rgb="FFFFFFFF"/>
        </patternFill>
      </fill>
    </dxf>
    <dxf>
      <fill>
        <patternFill patternType="solid">
          <fgColor rgb="FFF3F3F3"/>
          <bgColor rgb="FFF3F3F3"/>
        </patternFill>
      </fill>
    </dxf>
    <dxf>
      <fill>
        <patternFill patternType="solid">
          <fgColor rgb="FFFFFFFF"/>
          <bgColor rgb="FFFFFFFF"/>
        </patternFill>
      </fill>
    </dxf>
    <dxf>
      <fill>
        <patternFill patternType="solid">
          <fgColor rgb="FFF3F3F3"/>
          <bgColor rgb="FFF3F3F3"/>
        </patternFill>
      </fill>
    </dxf>
    <dxf>
      <fill>
        <patternFill patternType="solid">
          <fgColor rgb="FFFFFFFF"/>
          <bgColor rgb="FFFFFFFF"/>
        </patternFill>
      </fill>
    </dxf>
    <dxf>
      <fill>
        <patternFill patternType="solid">
          <fgColor rgb="FFF3F3F3"/>
          <bgColor rgb="FFF3F3F3"/>
        </patternFill>
      </fill>
    </dxf>
    <dxf>
      <fill>
        <patternFill patternType="solid">
          <fgColor rgb="FFFFFFFF"/>
          <bgColor rgb="FFFFFFFF"/>
        </patternFill>
      </fill>
    </dxf>
    <dxf>
      <fill>
        <patternFill patternType="solid">
          <fgColor rgb="FFF3F3F3"/>
          <bgColor rgb="FFF3F3F3"/>
        </patternFill>
      </fill>
    </dxf>
    <dxf>
      <fill>
        <patternFill patternType="solid">
          <fgColor rgb="FFFFFFFF"/>
          <bgColor rgb="FFFFFFFF"/>
        </patternFill>
      </fill>
    </dxf>
    <dxf>
      <fill>
        <patternFill patternType="solid">
          <fgColor rgb="FFF3F3F3"/>
          <bgColor rgb="FFF3F3F3"/>
        </patternFill>
      </fill>
    </dxf>
    <dxf>
      <fill>
        <patternFill patternType="solid">
          <fgColor rgb="FFFFFFFF"/>
          <bgColor rgb="FFFFFFFF"/>
        </patternFill>
      </fill>
    </dxf>
    <dxf>
      <fill>
        <patternFill patternType="solid">
          <fgColor rgb="FFF3F3F3"/>
          <bgColor rgb="FFF3F3F3"/>
        </patternFill>
      </fill>
    </dxf>
    <dxf>
      <fill>
        <patternFill patternType="solid">
          <fgColor rgb="FFFFFFFF"/>
          <bgColor rgb="FFFFFFFF"/>
        </patternFill>
      </fill>
    </dxf>
    <dxf>
      <fill>
        <patternFill patternType="solid">
          <fgColor rgb="FFF3F3F3"/>
          <bgColor rgb="FFF3F3F3"/>
        </patternFill>
      </fill>
    </dxf>
    <dxf>
      <fill>
        <patternFill patternType="solid">
          <fgColor rgb="FFFFFFFF"/>
          <bgColor rgb="FFFFFFFF"/>
        </patternFill>
      </fill>
    </dxf>
    <dxf>
      <fill>
        <patternFill patternType="solid">
          <fgColor rgb="FFF3F3F3"/>
          <bgColor rgb="FFF3F3F3"/>
        </patternFill>
      </fill>
    </dxf>
    <dxf>
      <fill>
        <patternFill patternType="solid">
          <fgColor rgb="FFFFFFFF"/>
          <bgColor rgb="FFFFFFFF"/>
        </patternFill>
      </fill>
    </dxf>
    <dxf>
      <fill>
        <patternFill patternType="solid">
          <fgColor rgb="FFF3F3F3"/>
          <bgColor rgb="FFF3F3F3"/>
        </patternFill>
      </fill>
    </dxf>
    <dxf>
      <fill>
        <patternFill patternType="solid">
          <fgColor rgb="FFFFFFFF"/>
          <bgColor rgb="FFFFFFFF"/>
        </patternFill>
      </fill>
    </dxf>
    <dxf>
      <fill>
        <patternFill patternType="solid">
          <fgColor rgb="FFF3F3F3"/>
          <bgColor rgb="FFF3F3F3"/>
        </patternFill>
      </fill>
    </dxf>
    <dxf>
      <fill>
        <patternFill patternType="solid">
          <fgColor rgb="FFFFFFFF"/>
          <bgColor rgb="FFFFFFFF"/>
        </patternFill>
      </fill>
    </dxf>
    <dxf>
      <fill>
        <patternFill patternType="solid">
          <fgColor rgb="FFF3F3F3"/>
          <bgColor rgb="FFF3F3F3"/>
        </patternFill>
      </fill>
    </dxf>
    <dxf>
      <fill>
        <patternFill patternType="solid">
          <fgColor rgb="FFFFFFFF"/>
          <bgColor rgb="FFFFFFFF"/>
        </patternFill>
      </fill>
    </dxf>
    <dxf>
      <fill>
        <patternFill patternType="solid">
          <fgColor rgb="FFF3F3F3"/>
          <bgColor rgb="FFF3F3F3"/>
        </patternFill>
      </fill>
    </dxf>
    <dxf>
      <fill>
        <patternFill patternType="solid">
          <fgColor rgb="FFFFFFFF"/>
          <bgColor rgb="FFFFFFFF"/>
        </patternFill>
      </fill>
    </dxf>
    <dxf>
      <fill>
        <patternFill patternType="solid">
          <fgColor rgb="FFF3F3F3"/>
          <bgColor rgb="FFF3F3F3"/>
        </patternFill>
      </fill>
    </dxf>
    <dxf>
      <fill>
        <patternFill patternType="solid">
          <fgColor rgb="FFFFFFFF"/>
          <bgColor rgb="FFFFFFFF"/>
        </patternFill>
      </fill>
    </dxf>
    <dxf>
      <fill>
        <patternFill patternType="solid">
          <fgColor rgb="FFF3F3F3"/>
          <bgColor rgb="FFF3F3F3"/>
        </patternFill>
      </fill>
    </dxf>
    <dxf>
      <fill>
        <patternFill patternType="solid">
          <fgColor rgb="FFFFFFFF"/>
          <bgColor rgb="FFFFFFFF"/>
        </patternFill>
      </fill>
    </dxf>
    <dxf>
      <fill>
        <patternFill patternType="solid">
          <fgColor rgb="FFF3F3F3"/>
          <bgColor rgb="FFF3F3F3"/>
        </patternFill>
      </fill>
    </dxf>
    <dxf>
      <fill>
        <patternFill patternType="solid">
          <fgColor rgb="FFFFFFFF"/>
          <bgColor rgb="FFFFFFFF"/>
        </patternFill>
      </fill>
    </dxf>
    <dxf>
      <fill>
        <patternFill patternType="solid">
          <fgColor rgb="FFF3F3F3"/>
          <bgColor rgb="FFF3F3F3"/>
        </patternFill>
      </fill>
    </dxf>
    <dxf>
      <fill>
        <patternFill patternType="solid">
          <fgColor rgb="FFFFFFFF"/>
          <bgColor rgb="FFFFFFFF"/>
        </patternFill>
      </fill>
    </dxf>
    <dxf>
      <fill>
        <patternFill patternType="solid">
          <fgColor rgb="FFF3F3F3"/>
          <bgColor rgb="FFF3F3F3"/>
        </patternFill>
      </fill>
    </dxf>
    <dxf>
      <fill>
        <patternFill patternType="solid">
          <fgColor rgb="FFFFFFFF"/>
          <bgColor rgb="FFFFFFFF"/>
        </patternFill>
      </fill>
    </dxf>
    <dxf>
      <fill>
        <patternFill patternType="solid">
          <fgColor rgb="FFF3F3F3"/>
          <bgColor rgb="FFF3F3F3"/>
        </patternFill>
      </fill>
    </dxf>
    <dxf>
      <fill>
        <patternFill patternType="solid">
          <fgColor rgb="FFFFFFFF"/>
          <bgColor rgb="FFFFFFFF"/>
        </patternFill>
      </fill>
    </dxf>
    <dxf>
      <fill>
        <patternFill patternType="solid">
          <fgColor rgb="FFF3F3F3"/>
          <bgColor rgb="FFF3F3F3"/>
        </patternFill>
      </fill>
    </dxf>
    <dxf>
      <fill>
        <patternFill patternType="solid">
          <fgColor rgb="FFFFFFFF"/>
          <bgColor rgb="FFFFFFFF"/>
        </patternFill>
      </fill>
    </dxf>
    <dxf>
      <fill>
        <patternFill patternType="solid">
          <fgColor rgb="FFF3F3F3"/>
          <bgColor rgb="FFF3F3F3"/>
        </patternFill>
      </fill>
    </dxf>
    <dxf>
      <fill>
        <patternFill patternType="solid">
          <fgColor rgb="FFFFFFFF"/>
          <bgColor rgb="FFFFFFFF"/>
        </patternFill>
      </fill>
    </dxf>
    <dxf>
      <fill>
        <patternFill patternType="solid">
          <fgColor rgb="FFF3F3F3"/>
          <bgColor rgb="FFF3F3F3"/>
        </patternFill>
      </fill>
    </dxf>
    <dxf>
      <fill>
        <patternFill patternType="solid">
          <fgColor rgb="FFFFFFFF"/>
          <bgColor rgb="FFFFFFFF"/>
        </patternFill>
      </fill>
    </dxf>
    <dxf>
      <fill>
        <patternFill patternType="solid">
          <fgColor rgb="FFF3F3F3"/>
          <bgColor rgb="FFF3F3F3"/>
        </patternFill>
      </fill>
    </dxf>
    <dxf>
      <fill>
        <patternFill patternType="solid">
          <fgColor rgb="FFFFFFFF"/>
          <bgColor rgb="FFFFFFFF"/>
        </patternFill>
      </fill>
    </dxf>
    <dxf>
      <fill>
        <patternFill patternType="solid">
          <fgColor rgb="FFF3F3F3"/>
          <bgColor rgb="FFF3F3F3"/>
        </patternFill>
      </fill>
    </dxf>
    <dxf>
      <fill>
        <patternFill patternType="solid">
          <fgColor rgb="FFFFFFFF"/>
          <bgColor rgb="FFFFFFFF"/>
        </patternFill>
      </fill>
    </dxf>
    <dxf>
      <fill>
        <patternFill patternType="solid">
          <fgColor rgb="FFF3F3F3"/>
          <bgColor rgb="FFF3F3F3"/>
        </patternFill>
      </fill>
    </dxf>
    <dxf>
      <fill>
        <patternFill patternType="solid">
          <fgColor rgb="FFFFFFFF"/>
          <bgColor rgb="FFFFFFFF"/>
        </patternFill>
      </fill>
    </dxf>
    <dxf>
      <fill>
        <patternFill patternType="solid">
          <fgColor rgb="FFF3F3F3"/>
          <bgColor rgb="FFF3F3F3"/>
        </patternFill>
      </fill>
    </dxf>
    <dxf>
      <fill>
        <patternFill patternType="solid">
          <fgColor rgb="FFFFFFFF"/>
          <bgColor rgb="FFFFFFFF"/>
        </patternFill>
      </fill>
    </dxf>
    <dxf>
      <fill>
        <patternFill patternType="solid">
          <fgColor rgb="FFF3F3F3"/>
          <bgColor rgb="FFF3F3F3"/>
        </patternFill>
      </fill>
    </dxf>
    <dxf>
      <fill>
        <patternFill patternType="solid">
          <fgColor rgb="FFFFFFFF"/>
          <bgColor rgb="FFFFFFFF"/>
        </patternFill>
      </fill>
    </dxf>
    <dxf>
      <fill>
        <patternFill patternType="solid">
          <fgColor rgb="FFF3F3F3"/>
          <bgColor rgb="FFF3F3F3"/>
        </patternFill>
      </fill>
    </dxf>
    <dxf>
      <fill>
        <patternFill patternType="solid">
          <fgColor rgb="FFFFFFFF"/>
          <bgColor rgb="FFFFFFFF"/>
        </patternFill>
      </fill>
    </dxf>
    <dxf>
      <fill>
        <patternFill patternType="solid">
          <fgColor rgb="FFF3F3F3"/>
          <bgColor rgb="FFF3F3F3"/>
        </patternFill>
      </fill>
    </dxf>
    <dxf>
      <fill>
        <patternFill patternType="solid">
          <fgColor rgb="FFFFFFFF"/>
          <bgColor rgb="FFFFFFFF"/>
        </patternFill>
      </fill>
    </dxf>
    <dxf>
      <fill>
        <patternFill patternType="solid">
          <fgColor rgb="FFF3F3F3"/>
          <bgColor rgb="FFF3F3F3"/>
        </patternFill>
      </fill>
    </dxf>
    <dxf>
      <fill>
        <patternFill patternType="solid">
          <fgColor rgb="FFFFFFFF"/>
          <bgColor rgb="FFFFFFFF"/>
        </patternFill>
      </fill>
    </dxf>
    <dxf>
      <fill>
        <patternFill patternType="solid">
          <fgColor rgb="FFF3F3F3"/>
          <bgColor rgb="FFF3F3F3"/>
        </patternFill>
      </fill>
    </dxf>
    <dxf>
      <fill>
        <patternFill patternType="solid">
          <fgColor rgb="FFFFFFFF"/>
          <bgColor rgb="FFFFFFFF"/>
        </patternFill>
      </fill>
    </dxf>
    <dxf>
      <fill>
        <patternFill patternType="solid">
          <fgColor rgb="FFF3F3F3"/>
          <bgColor rgb="FFF3F3F3"/>
        </patternFill>
      </fill>
    </dxf>
    <dxf>
      <fill>
        <patternFill patternType="solid">
          <fgColor rgb="FFFFFFFF"/>
          <bgColor rgb="FFFFFFFF"/>
        </patternFill>
      </fill>
    </dxf>
    <dxf>
      <fill>
        <patternFill patternType="solid">
          <fgColor rgb="FFF3F3F3"/>
          <bgColor rgb="FFF3F3F3"/>
        </patternFill>
      </fill>
    </dxf>
    <dxf>
      <fill>
        <patternFill patternType="solid">
          <fgColor rgb="FFFFFFFF"/>
          <bgColor rgb="FFFFFFFF"/>
        </patternFill>
      </fill>
    </dxf>
    <dxf>
      <fill>
        <patternFill patternType="solid">
          <fgColor rgb="FFF3F3F3"/>
          <bgColor rgb="FFF3F3F3"/>
        </patternFill>
      </fill>
    </dxf>
    <dxf>
      <fill>
        <patternFill patternType="solid">
          <fgColor rgb="FFFFFFFF"/>
          <bgColor rgb="FFFFFFFF"/>
        </patternFill>
      </fill>
    </dxf>
    <dxf>
      <fill>
        <patternFill patternType="solid">
          <fgColor rgb="FFF3F3F3"/>
          <bgColor rgb="FFF3F3F3"/>
        </patternFill>
      </fill>
    </dxf>
    <dxf>
      <fill>
        <patternFill patternType="solid">
          <fgColor rgb="FFFFFFFF"/>
          <bgColor rgb="FFFFFFFF"/>
        </patternFill>
      </fill>
    </dxf>
    <dxf>
      <fill>
        <patternFill patternType="solid">
          <fgColor rgb="FFF3F3F3"/>
          <bgColor rgb="FFF3F3F3"/>
        </patternFill>
      </fill>
    </dxf>
    <dxf>
      <fill>
        <patternFill patternType="solid">
          <fgColor rgb="FFFFFFFF"/>
          <bgColor rgb="FFFFFFFF"/>
        </patternFill>
      </fill>
    </dxf>
    <dxf>
      <fill>
        <patternFill patternType="solid">
          <fgColor rgb="FFF3F3F3"/>
          <bgColor rgb="FFF3F3F3"/>
        </patternFill>
      </fill>
    </dxf>
    <dxf>
      <fill>
        <patternFill patternType="solid">
          <fgColor rgb="FFFFFFFF"/>
          <bgColor rgb="FFFFFFFF"/>
        </patternFill>
      </fill>
    </dxf>
    <dxf>
      <fill>
        <patternFill patternType="solid">
          <fgColor rgb="FFF3F3F3"/>
          <bgColor rgb="FFF3F3F3"/>
        </patternFill>
      </fill>
    </dxf>
    <dxf>
      <fill>
        <patternFill patternType="solid">
          <fgColor rgb="FFFFFFFF"/>
          <bgColor rgb="FFFFFFFF"/>
        </patternFill>
      </fill>
    </dxf>
    <dxf>
      <fill>
        <patternFill patternType="solid">
          <fgColor rgb="FFF3F3F3"/>
          <bgColor rgb="FFF3F3F3"/>
        </patternFill>
      </fill>
    </dxf>
    <dxf>
      <fill>
        <patternFill patternType="solid">
          <fgColor rgb="FFFFFFFF"/>
          <bgColor rgb="FFFFFFFF"/>
        </patternFill>
      </fill>
    </dxf>
    <dxf>
      <fill>
        <patternFill patternType="solid">
          <fgColor rgb="FFF3F3F3"/>
          <bgColor rgb="FFF3F3F3"/>
        </patternFill>
      </fill>
    </dxf>
    <dxf>
      <fill>
        <patternFill patternType="solid">
          <fgColor rgb="FFFFFFFF"/>
          <bgColor rgb="FFFFFFFF"/>
        </patternFill>
      </fill>
    </dxf>
    <dxf>
      <fill>
        <patternFill patternType="solid">
          <fgColor rgb="FFF3F3F3"/>
          <bgColor rgb="FFF3F3F3"/>
        </patternFill>
      </fill>
    </dxf>
    <dxf>
      <fill>
        <patternFill patternType="solid">
          <fgColor rgb="FFFFFFFF"/>
          <bgColor rgb="FFFFFFFF"/>
        </patternFill>
      </fill>
    </dxf>
    <dxf>
      <fill>
        <patternFill patternType="solid">
          <fgColor rgb="FFF3F3F3"/>
          <bgColor rgb="FFF3F3F3"/>
        </patternFill>
      </fill>
    </dxf>
    <dxf>
      <fill>
        <patternFill patternType="solid">
          <fgColor rgb="FFFFFFFF"/>
          <bgColor rgb="FFFFFFFF"/>
        </patternFill>
      </fill>
    </dxf>
    <dxf>
      <fill>
        <patternFill patternType="solid">
          <fgColor rgb="FFF3F3F3"/>
          <bgColor rgb="FFF3F3F3"/>
        </patternFill>
      </fill>
    </dxf>
    <dxf>
      <fill>
        <patternFill patternType="solid">
          <fgColor rgb="FFFFFFFF"/>
          <bgColor rgb="FFFFFFFF"/>
        </patternFill>
      </fill>
    </dxf>
    <dxf>
      <fill>
        <patternFill patternType="solid">
          <fgColor rgb="FFF3F3F3"/>
          <bgColor rgb="FFF3F3F3"/>
        </patternFill>
      </fill>
    </dxf>
    <dxf>
      <fill>
        <patternFill patternType="solid">
          <fgColor rgb="FFFFFFFF"/>
          <bgColor rgb="FFFFFFFF"/>
        </patternFill>
      </fill>
    </dxf>
    <dxf>
      <fill>
        <patternFill patternType="solid">
          <fgColor rgb="FFF3F3F3"/>
          <bgColor rgb="FFF3F3F3"/>
        </patternFill>
      </fill>
    </dxf>
    <dxf>
      <fill>
        <patternFill patternType="solid">
          <fgColor rgb="FFFFFFFF"/>
          <bgColor rgb="FFFFFFFF"/>
        </patternFill>
      </fill>
    </dxf>
    <dxf>
      <fill>
        <patternFill patternType="solid">
          <fgColor rgb="FFF3F3F3"/>
          <bgColor rgb="FFF3F3F3"/>
        </patternFill>
      </fill>
    </dxf>
    <dxf>
      <fill>
        <patternFill patternType="solid">
          <fgColor rgb="FFFFFFFF"/>
          <bgColor rgb="FFFFFFFF"/>
        </patternFill>
      </fill>
    </dxf>
    <dxf>
      <fill>
        <patternFill patternType="solid">
          <fgColor rgb="FFF3F3F3"/>
          <bgColor rgb="FFF3F3F3"/>
        </patternFill>
      </fill>
    </dxf>
    <dxf>
      <fill>
        <patternFill patternType="solid">
          <fgColor rgb="FFFFFFFF"/>
          <bgColor rgb="FFFFFFFF"/>
        </patternFill>
      </fill>
    </dxf>
    <dxf>
      <fill>
        <patternFill patternType="solid">
          <fgColor rgb="FFF3F3F3"/>
          <bgColor rgb="FFF3F3F3"/>
        </patternFill>
      </fill>
    </dxf>
    <dxf>
      <fill>
        <patternFill patternType="solid">
          <fgColor rgb="FFFFFFFF"/>
          <bgColor rgb="FFFFFFFF"/>
        </patternFill>
      </fill>
    </dxf>
    <dxf>
      <fill>
        <patternFill patternType="solid">
          <fgColor rgb="FFF3F3F3"/>
          <bgColor rgb="FFF3F3F3"/>
        </patternFill>
      </fill>
    </dxf>
    <dxf>
      <fill>
        <patternFill patternType="solid">
          <fgColor rgb="FFFFFFFF"/>
          <bgColor rgb="FFFFFFFF"/>
        </patternFill>
      </fill>
    </dxf>
    <dxf>
      <fill>
        <patternFill patternType="solid">
          <fgColor rgb="FFF3F3F3"/>
          <bgColor rgb="FFF3F3F3"/>
        </patternFill>
      </fill>
    </dxf>
    <dxf>
      <fill>
        <patternFill patternType="solid">
          <fgColor rgb="FFFFFFFF"/>
          <bgColor rgb="FFFFFFFF"/>
        </patternFill>
      </fill>
    </dxf>
    <dxf>
      <fill>
        <patternFill patternType="solid">
          <fgColor rgb="FFF3F3F3"/>
          <bgColor rgb="FFF3F3F3"/>
        </patternFill>
      </fill>
    </dxf>
    <dxf>
      <fill>
        <patternFill patternType="solid">
          <fgColor rgb="FFFFFFFF"/>
          <bgColor rgb="FFFFFFFF"/>
        </patternFill>
      </fill>
    </dxf>
    <dxf>
      <fill>
        <patternFill patternType="solid">
          <fgColor rgb="FFF3F3F3"/>
          <bgColor rgb="FFF3F3F3"/>
        </patternFill>
      </fill>
    </dxf>
    <dxf>
      <fill>
        <patternFill patternType="solid">
          <fgColor rgb="FFFFFFFF"/>
          <bgColor rgb="FFFFFFFF"/>
        </patternFill>
      </fill>
    </dxf>
    <dxf>
      <fill>
        <patternFill patternType="solid">
          <fgColor rgb="FFF3F3F3"/>
          <bgColor rgb="FFF3F3F3"/>
        </patternFill>
      </fill>
    </dxf>
    <dxf>
      <fill>
        <patternFill patternType="solid">
          <fgColor rgb="FFFFFFFF"/>
          <bgColor rgb="FFFFFFFF"/>
        </patternFill>
      </fill>
    </dxf>
    <dxf>
      <fill>
        <patternFill patternType="solid">
          <fgColor rgb="FFF3F3F3"/>
          <bgColor rgb="FFF3F3F3"/>
        </patternFill>
      </fill>
    </dxf>
    <dxf>
      <fill>
        <patternFill patternType="solid">
          <fgColor rgb="FFFFFFFF"/>
          <bgColor rgb="FFFFFFFF"/>
        </patternFill>
      </fill>
    </dxf>
    <dxf>
      <fill>
        <patternFill patternType="solid">
          <fgColor rgb="FFF3F3F3"/>
          <bgColor rgb="FFF3F3F3"/>
        </patternFill>
      </fill>
    </dxf>
    <dxf>
      <fill>
        <patternFill patternType="solid">
          <fgColor rgb="FFFFFFFF"/>
          <bgColor rgb="FFFFFFFF"/>
        </patternFill>
      </fill>
    </dxf>
    <dxf>
      <fill>
        <patternFill patternType="solid">
          <fgColor rgb="FFF3F3F3"/>
          <bgColor rgb="FFF3F3F3"/>
        </patternFill>
      </fill>
    </dxf>
    <dxf>
      <fill>
        <patternFill patternType="solid">
          <fgColor rgb="FFFFFFFF"/>
          <bgColor rgb="FFFFFFFF"/>
        </patternFill>
      </fill>
    </dxf>
    <dxf>
      <fill>
        <patternFill patternType="solid">
          <fgColor rgb="FFF3F3F3"/>
          <bgColor rgb="FFF3F3F3"/>
        </patternFill>
      </fill>
    </dxf>
    <dxf>
      <fill>
        <patternFill patternType="solid">
          <fgColor rgb="FFFFFFFF"/>
          <bgColor rgb="FFFFFFFF"/>
        </patternFill>
      </fill>
    </dxf>
    <dxf>
      <fill>
        <patternFill patternType="solid">
          <fgColor rgb="FFF3F3F3"/>
          <bgColor rgb="FFF3F3F3"/>
        </patternFill>
      </fill>
    </dxf>
    <dxf>
      <fill>
        <patternFill patternType="solid">
          <fgColor rgb="FFFFFFFF"/>
          <bgColor rgb="FFFFFFFF"/>
        </patternFill>
      </fill>
    </dxf>
    <dxf>
      <fill>
        <patternFill patternType="solid">
          <fgColor rgb="FFF3F3F3"/>
          <bgColor rgb="FFF3F3F3"/>
        </patternFill>
      </fill>
    </dxf>
    <dxf>
      <fill>
        <patternFill patternType="solid">
          <fgColor rgb="FFFFFFFF"/>
          <bgColor rgb="FFFFFFFF"/>
        </patternFill>
      </fill>
    </dxf>
    <dxf>
      <fill>
        <patternFill patternType="solid">
          <fgColor rgb="FFF3F3F3"/>
          <bgColor rgb="FFF3F3F3"/>
        </patternFill>
      </fill>
    </dxf>
    <dxf>
      <fill>
        <patternFill patternType="solid">
          <fgColor rgb="FFFFFFFF"/>
          <bgColor rgb="FFFFFFFF"/>
        </patternFill>
      </fill>
    </dxf>
    <dxf>
      <fill>
        <patternFill patternType="solid">
          <fgColor rgb="FFF3F3F3"/>
          <bgColor rgb="FFF3F3F3"/>
        </patternFill>
      </fill>
    </dxf>
    <dxf>
      <fill>
        <patternFill patternType="solid">
          <fgColor rgb="FFFFFFFF"/>
          <bgColor rgb="FFFFFFFF"/>
        </patternFill>
      </fill>
    </dxf>
    <dxf>
      <fill>
        <patternFill patternType="solid">
          <fgColor rgb="FFF3F3F3"/>
          <bgColor rgb="FFF3F3F3"/>
        </patternFill>
      </fill>
    </dxf>
    <dxf>
      <fill>
        <patternFill patternType="solid">
          <fgColor rgb="FFFFFFFF"/>
          <bgColor rgb="FFFFFFFF"/>
        </patternFill>
      </fill>
    </dxf>
    <dxf>
      <fill>
        <patternFill patternType="solid">
          <fgColor rgb="FFF3F3F3"/>
          <bgColor rgb="FFF3F3F3"/>
        </patternFill>
      </fill>
    </dxf>
    <dxf>
      <fill>
        <patternFill patternType="solid">
          <fgColor rgb="FFFFFFFF"/>
          <bgColor rgb="FFFFFFFF"/>
        </patternFill>
      </fill>
    </dxf>
    <dxf>
      <fill>
        <patternFill patternType="solid">
          <fgColor rgb="FFF3F3F3"/>
          <bgColor rgb="FFF3F3F3"/>
        </patternFill>
      </fill>
    </dxf>
    <dxf>
      <fill>
        <patternFill patternType="solid">
          <fgColor rgb="FFFFFFFF"/>
          <bgColor rgb="FFFFFFFF"/>
        </patternFill>
      </fill>
    </dxf>
    <dxf>
      <fill>
        <patternFill patternType="solid">
          <fgColor rgb="FFF3F3F3"/>
          <bgColor rgb="FFF3F3F3"/>
        </patternFill>
      </fill>
    </dxf>
    <dxf>
      <fill>
        <patternFill patternType="solid">
          <fgColor rgb="FFFFFFFF"/>
          <bgColor rgb="FFFFFFFF"/>
        </patternFill>
      </fill>
    </dxf>
    <dxf>
      <fill>
        <patternFill patternType="solid">
          <fgColor rgb="FFF3F3F3"/>
          <bgColor rgb="FFF3F3F3"/>
        </patternFill>
      </fill>
    </dxf>
    <dxf>
      <fill>
        <patternFill patternType="solid">
          <fgColor rgb="FFFFFFFF"/>
          <bgColor rgb="FFFFFFFF"/>
        </patternFill>
      </fill>
    </dxf>
    <dxf>
      <fill>
        <patternFill patternType="solid">
          <fgColor rgb="FFF3F3F3"/>
          <bgColor rgb="FFF3F3F3"/>
        </patternFill>
      </fill>
    </dxf>
    <dxf>
      <fill>
        <patternFill patternType="solid">
          <fgColor rgb="FFFFFFFF"/>
          <bgColor rgb="FFFFFFFF"/>
        </patternFill>
      </fill>
    </dxf>
    <dxf>
      <fill>
        <patternFill patternType="solid">
          <fgColor rgb="FFF3F3F3"/>
          <bgColor rgb="FFF3F3F3"/>
        </patternFill>
      </fill>
    </dxf>
  </dxfs>
  <tableStyles count="79">
    <tableStyle name="TH-THCH-THPT N.T.THÀNH-Q.HB-style" pivot="0" count="2">
      <tableStyleElement type="firstRowStripe" dxfId="157"/>
      <tableStyleElement type="secondRowStripe" dxfId="156"/>
    </tableStyle>
    <tableStyle name="TH-THCH-THPT N.T.THÀNH-Q.HB-style 2" pivot="0" count="2">
      <tableStyleElement type="firstRowStripe" dxfId="155"/>
      <tableStyleElement type="secondRowStripe" dxfId="154"/>
    </tableStyle>
    <tableStyle name="PT LÝ THÁI TỔ-style" pivot="0" count="2">
      <tableStyleElement type="firstRowStripe" dxfId="153"/>
      <tableStyleElement type="secondRowStripe" dxfId="152"/>
    </tableStyle>
    <tableStyle name="HÀNG HẢI 1-KA-style" pivot="0" count="2">
      <tableStyleElement type="firstRowStripe" dxfId="151"/>
      <tableStyleElement type="secondRowStripe" dxfId="150"/>
    </tableStyle>
    <tableStyle name="TH-THCS-THPT EDISON-style" pivot="0" count="2">
      <tableStyleElement type="firstRowStripe" dxfId="149"/>
      <tableStyleElement type="secondRowStripe" dxfId="148"/>
    </tableStyle>
    <tableStyle name="TH-THCS-THPT ALPHA-style" pivot="0" count="2">
      <tableStyleElement type="firstRowStripe" dxfId="147"/>
      <tableStyleElement type="secondRowStripe" dxfId="146"/>
    </tableStyle>
    <tableStyle name="TH-THCS-THPT-DEWEY-style" pivot="0" count="2">
      <tableStyleElement type="firstRowStripe" dxfId="145"/>
      <tableStyleElement type="secondRowStripe" dxfId="144"/>
    </tableStyle>
    <tableStyle name="Singapore-style" pivot="0" count="2">
      <tableStyleElement type="firstRowStripe" dxfId="143"/>
      <tableStyleElement type="secondRowStripe" dxfId="142"/>
    </tableStyle>
    <tableStyle name="TH-THCS-THPT-FPT-style" pivot="0" count="2">
      <tableStyleElement type="firstRowStripe" dxfId="141"/>
      <tableStyleElement type="secondRowStripe" dxfId="140"/>
    </tableStyle>
    <tableStyle name="THPT Bạch Đằng-style" pivot="0" count="2">
      <tableStyleElement type="firstRowStripe" dxfId="139"/>
      <tableStyleElement type="secondRowStripe" dxfId="138"/>
    </tableStyle>
    <tableStyle name="THPT CÁT BÀ-style" pivot="0" count="2">
      <tableStyleElement type="firstRowStripe" dxfId="137"/>
      <tableStyleElement type="secondRowStripe" dxfId="136"/>
    </tableStyle>
    <tableStyle name="THPT CÁT HẢI-style" pivot="0" count="2">
      <tableStyleElement type="firstRowStripe" dxfId="135"/>
      <tableStyleElement type="secondRowStripe" dxfId="134"/>
    </tableStyle>
    <tableStyle name="THPT LÊ ÍCH MỘC-style" pivot="0" count="2">
      <tableStyleElement type="firstRowStripe" dxfId="133"/>
      <tableStyleElement type="secondRowStripe" dxfId="132"/>
    </tableStyle>
    <tableStyle name="THPT LÊ QUÝ ĐÔN-style" pivot="0" count="2">
      <tableStyleElement type="firstRowStripe" dxfId="131"/>
      <tableStyleElement type="secondRowStripe" dxfId="130"/>
    </tableStyle>
    <tableStyle name="THPT MẠC ĐĨNH CHI-style" pivot="0" count="2">
      <tableStyleElement type="firstRowStripe" dxfId="129"/>
      <tableStyleElement type="secondRowStripe" dxfId="128"/>
    </tableStyle>
    <tableStyle name="THPT NGUYỄN TRÃI-style" pivot="0" count="2">
      <tableStyleElement type="firstRowStripe" dxfId="127"/>
      <tableStyleElement type="secondRowStripe" dxfId="126"/>
    </tableStyle>
    <tableStyle name="THPT PHẠM NGŨ LÃO-style" pivot="0" count="2">
      <tableStyleElement type="firstRowStripe" dxfId="125"/>
      <tableStyleElement type="secondRowStripe" dxfId="124"/>
    </tableStyle>
    <tableStyle name="THPT TIÊN LÃNG-style" pivot="0" count="2">
      <tableStyleElement type="firstRowStripe" dxfId="123"/>
      <tableStyleElement type="secondRowStripe" dxfId="122"/>
    </tableStyle>
    <tableStyle name="THPT TOÀN THẮNG-style" pivot="0" count="2">
      <tableStyleElement type="firstRowStripe" dxfId="121"/>
      <tableStyleElement type="secondRowStripe" dxfId="120"/>
    </tableStyle>
    <tableStyle name="THPT TÔ HIỆU-style" pivot="0" count="2">
      <tableStyleElement type="firstRowStripe" dxfId="119"/>
      <tableStyleElement type="secondRowStripe" dxfId="118"/>
    </tableStyle>
    <tableStyle name="THPT TRẦN HƯNG ĐẠO-style" pivot="0" count="2">
      <tableStyleElement type="firstRowStripe" dxfId="117"/>
      <tableStyleElement type="secondRowStripe" dxfId="116"/>
    </tableStyle>
    <tableStyle name="THPT Trần Nguyên Hãn-style" pivot="0" count="2">
      <tableStyleElement type="firstRowStripe" dxfId="115"/>
      <tableStyleElement type="secondRowStripe" dxfId="114"/>
    </tableStyle>
    <tableStyle name="THPT VĨNH BẢO-style" pivot="0" count="2">
      <tableStyleElement type="firstRowStripe" dxfId="113"/>
      <tableStyleElement type="secondRowStripe" dxfId="112"/>
    </tableStyle>
    <tableStyle name="THPT LÊ CHÂN-style" pivot="0" count="2">
      <tableStyleElement type="firstRowStripe" dxfId="111"/>
      <tableStyleElement type="secondRowStripe" dxfId="110"/>
    </tableStyle>
    <tableStyle name="THPT NGUYỄN KHUYẾN-style" pivot="0" count="2">
      <tableStyleElement type="firstRowStripe" dxfId="109"/>
      <tableStyleElement type="secondRowStripe" dxfId="108"/>
    </tableStyle>
    <tableStyle name="THPT HÀNG HẢI - NQ-style" pivot="0" count="2">
      <tableStyleElement type="firstRowStripe" dxfId="107"/>
      <tableStyleElement type="secondRowStripe" dxfId="106"/>
    </tableStyle>
    <tableStyle name="GDTX NGÔ QUYỀN-style" pivot="0" count="2">
      <tableStyleElement type="firstRowStripe" dxfId="105"/>
      <tableStyleElement type="secondRowStripe" dxfId="104"/>
    </tableStyle>
    <tableStyle name="THPT NGUYỄN HUỆ -KT-style" pivot="0" count="2">
      <tableStyleElement type="firstRowStripe" dxfId="103"/>
      <tableStyleElement type="secondRowStripe" dxfId="102"/>
    </tableStyle>
    <tableStyle name="PT Anhxtanh-style" pivot="0" count="2">
      <tableStyleElement type="firstRowStripe" dxfId="101"/>
      <tableStyleElement type="secondRowStripe" dxfId="100"/>
    </tableStyle>
    <tableStyle name="THPT Lê Hồng Phong-style" pivot="0" count="2">
      <tableStyleElement type="firstRowStripe" dxfId="99"/>
      <tableStyleElement type="secondRowStripe" dxfId="98"/>
    </tableStyle>
    <tableStyle name="THPT PHAN CHU TRINH-style" pivot="0" count="2">
      <tableStyleElement type="firstRowStripe" dxfId="97"/>
      <tableStyleElement type="secondRowStripe" dxfId="96"/>
    </tableStyle>
    <tableStyle name="THPT THĂNG LONG-style" pivot="0" count="2">
      <tableStyleElement type="firstRowStripe" dxfId="95"/>
      <tableStyleElement type="secondRowStripe" dxfId="94"/>
    </tableStyle>
    <tableStyle name="THPT TRẦN TẤT VĂN-style" pivot="0" count="2">
      <tableStyleElement type="firstRowStripe" dxfId="93"/>
      <tableStyleElement type="secondRowStripe" dxfId="92"/>
    </tableStyle>
    <tableStyle name="THPT LƯƠNG KHÁNH THIỆN -NQ-style" pivot="0" count="2">
      <tableStyleElement type="firstRowStripe" dxfId="91"/>
      <tableStyleElement type="secondRowStripe" dxfId="90"/>
    </tableStyle>
    <tableStyle name="THPT TÂN TRÀO - AL-style" pivot="0" count="2">
      <tableStyleElement type="firstRowStripe" dxfId="89"/>
      <tableStyleElement type="secondRowStripe" dxfId="88"/>
    </tableStyle>
    <tableStyle name="THPT Quảng Thanh-style" pivot="0" count="2">
      <tableStyleElement type="firstRowStripe" dxfId="87"/>
      <tableStyleElement type="secondRowStripe" dxfId="86"/>
    </tableStyle>
    <tableStyle name="THPT HỮU NGHỊ QUỐC TẾ - LC-style" pivot="0" count="2">
      <tableStyleElement type="firstRowStripe" dxfId="85"/>
      <tableStyleElement type="secondRowStripe" dxfId="84"/>
    </tableStyle>
    <tableStyle name="THPT Chuyên Trần Phú-style" pivot="0" count="2">
      <tableStyleElement type="firstRowStripe" dxfId="83"/>
      <tableStyleElement type="secondRowStripe" dxfId="82"/>
    </tableStyle>
    <tableStyle name="TTGDTX HỒNG BÀNG-style" pivot="0" count="2">
      <tableStyleElement type="firstRowStripe" dxfId="81"/>
      <tableStyleElement type="secondRowStripe" dxfId="80"/>
    </tableStyle>
    <tableStyle name="TTGDTX AN LÃO-style" pivot="0" count="2">
      <tableStyleElement type="firstRowStripe" dxfId="79"/>
      <tableStyleElement type="secondRowStripe" dxfId="78"/>
    </tableStyle>
    <tableStyle name="TTGDTX DƯƠNG KINH-style" pivot="0" count="2">
      <tableStyleElement type="firstRowStripe" dxfId="77"/>
      <tableStyleElement type="secondRowStripe" dxfId="76"/>
    </tableStyle>
    <tableStyle name="TTGDTX HP-style" pivot="0" count="2">
      <tableStyleElement type="firstRowStripe" dxfId="75"/>
      <tableStyleElement type="secondRowStripe" dxfId="74"/>
    </tableStyle>
    <tableStyle name="THPT QUỐC TUẤN-style" pivot="0" count="2">
      <tableStyleElement type="firstRowStripe" dxfId="73"/>
      <tableStyleElement type="secondRowStripe" dxfId="72"/>
    </tableStyle>
    <tableStyle name="THPT KIẾN THỤY-style" pivot="0" count="2">
      <tableStyleElement type="firstRowStripe" dxfId="71"/>
      <tableStyleElement type="secondRowStripe" dxfId="70"/>
    </tableStyle>
    <tableStyle name=" THPT HỒNG BÀNG-style" pivot="0" count="2">
      <tableStyleElement type="firstRowStripe" dxfId="69"/>
      <tableStyleElement type="secondRowStripe" dxfId="68"/>
    </tableStyle>
    <tableStyle name="THPT NGUYỄN ĐỨC CẢNH-style" pivot="0" count="2">
      <tableStyleElement type="firstRowStripe" dxfId="67"/>
      <tableStyleElement type="secondRowStripe" dxfId="66"/>
    </tableStyle>
    <tableStyle name="THPT LÝ THƯỜNG KIỆT-style" pivot="0" count="2">
      <tableStyleElement type="firstRowStripe" dxfId="65"/>
      <tableStyleElement type="secondRowStripe" dxfId="64"/>
    </tableStyle>
    <tableStyle name="THPT CỘNG HIỀN-style" pivot="0" count="2">
      <tableStyleElement type="firstRowStripe" dxfId="63"/>
      <tableStyleElement type="secondRowStripe" dxfId="62"/>
    </tableStyle>
    <tableStyle name="THPT NGUYỄN BỈNH KHIÊM-style" pivot="0" count="2">
      <tableStyleElement type="firstRowStripe" dxfId="61"/>
      <tableStyleElement type="secondRowStripe" dxfId="60"/>
    </tableStyle>
    <tableStyle name="THPT HẢI AN-style" pivot="0" count="2">
      <tableStyleElement type="firstRowStripe" dxfId="59"/>
      <tableStyleElement type="secondRowStripe" dxfId="58"/>
    </tableStyle>
    <tableStyle name="THPT HÙNG VƯƠNG-style" pivot="0" count="2">
      <tableStyleElement type="firstRowStripe" dxfId="57"/>
      <tableStyleElement type="secondRowStripe" dxfId="56"/>
    </tableStyle>
    <tableStyle name="THPT L.T.VINH-style" pivot="0" count="2">
      <tableStyleElement type="firstRowStripe" dxfId="55"/>
      <tableStyleElement type="secondRowStripe" dxfId="54"/>
    </tableStyle>
    <tableStyle name=" THPT ĐỒNG HÒA-style" pivot="0" count="2">
      <tableStyleElement type="firstRowStripe" dxfId="53"/>
      <tableStyleElement type="secondRowStripe" dxfId="52"/>
    </tableStyle>
    <tableStyle name="THPT P.Đ.LƯU-style" pivot="0" count="2">
      <tableStyleElement type="firstRowStripe" dxfId="51"/>
      <tableStyleElement type="secondRowStripe" dxfId="50"/>
    </tableStyle>
    <tableStyle name="THPT AN LÃO-style" pivot="0" count="2">
      <tableStyleElement type="firstRowStripe" dxfId="49"/>
      <tableStyleElement type="secondRowStripe" dxfId="48"/>
    </tableStyle>
    <tableStyle name="THPT 25-10-style" pivot="0" count="2">
      <tableStyleElement type="firstRowStripe" dxfId="47"/>
      <tableStyleElement type="secondRowStripe" dxfId="46"/>
    </tableStyle>
    <tableStyle name="THPT Kiến An-style" pivot="0" count="2">
      <tableStyleElement type="firstRowStripe" dxfId="45"/>
      <tableStyleElement type="secondRowStripe" dxfId="44"/>
    </tableStyle>
    <tableStyle name="THPT Tân An-style" pivot="0" count="2">
      <tableStyleElement type="firstRowStripe" dxfId="43"/>
      <tableStyleElement type="secondRowStripe" dxfId="42"/>
    </tableStyle>
    <tableStyle name="THPT An Hải-style" pivot="0" count="2">
      <tableStyleElement type="firstRowStripe" dxfId="41"/>
      <tableStyleElement type="secondRowStripe" dxfId="40"/>
    </tableStyle>
    <tableStyle name="TT GDTX AN DƯƠNG-style" pivot="0" count="2">
      <tableStyleElement type="firstRowStripe" dxfId="39"/>
      <tableStyleElement type="secondRowStripe" dxfId="38"/>
    </tableStyle>
    <tableStyle name="TT GDTX Kiến An-style" pivot="0" count="2">
      <tableStyleElement type="firstRowStripe" dxfId="37"/>
      <tableStyleElement type="secondRowStripe" dxfId="36"/>
    </tableStyle>
    <tableStyle name=" TT GDTX TIÊN LÃNG-style" pivot="0" count="2">
      <tableStyleElement type="firstRowStripe" dxfId="35"/>
      <tableStyleElement type="secondRowStripe" dxfId="34"/>
    </tableStyle>
    <tableStyle name="KHDN-HPG QUẬN NGÔ QUYỀN-style" pivot="0" count="2">
      <tableStyleElement type="firstRowStripe" dxfId="33"/>
      <tableStyleElement type="secondRowStripe" dxfId="32"/>
    </tableStyle>
    <tableStyle name="THPT Thuỷ Sơn-style" pivot="0" count="2">
      <tableStyleElement type="firstRowStripe" dxfId="31"/>
      <tableStyleElement type="secondRowStripe" dxfId="30"/>
    </tableStyle>
    <tableStyle name="THPT Nam Triệu-style" pivot="0" count="2">
      <tableStyleElement type="firstRowStripe" dxfId="29"/>
      <tableStyleElement type="secondRowStripe" dxfId="28"/>
    </tableStyle>
    <tableStyle name="THPT Nhữ Văn Lan-style" pivot="0" count="2">
      <tableStyleElement type="firstRowStripe" dxfId="27"/>
      <tableStyleElement type="secondRowStripe" dxfId="26"/>
    </tableStyle>
    <tableStyle name="THCS-THPT Lý Thánh Tông-style" pivot="0" count="2">
      <tableStyleElement type="firstRowStripe" dxfId="25"/>
      <tableStyleElement type="secondRowStripe" dxfId="24"/>
    </tableStyle>
    <tableStyle name="THPT Ngô Quyền-style" pivot="0" count="2">
      <tableStyleElement type="firstRowStripe" dxfId="23"/>
      <tableStyleElement type="secondRowStripe" dxfId="22"/>
    </tableStyle>
    <tableStyle name="THPT An Dương-style" pivot="0" count="2">
      <tableStyleElement type="firstRowStripe" dxfId="21"/>
      <tableStyleElement type="secondRowStripe" dxfId="20"/>
    </tableStyle>
    <tableStyle name="THPT  Thái Phiên-style" pivot="0" count="2">
      <tableStyleElement type="firstRowStripe" dxfId="19"/>
      <tableStyleElement type="secondRowStripe" dxfId="18"/>
    </tableStyle>
    <tableStyle name="THPT  Thụy Hương-style" pivot="0" count="2">
      <tableStyleElement type="firstRowStripe" dxfId="17"/>
      <tableStyleElement type="secondRowStripe" dxfId="16"/>
    </tableStyle>
    <tableStyle name="GDTX Thủy Nguyên-style" pivot="0" count="2">
      <tableStyleElement type="firstRowStripe" dxfId="15"/>
      <tableStyleElement type="secondRowStripe" dxfId="14"/>
    </tableStyle>
    <tableStyle name="GDTX Lê Chân-style" pivot="0" count="2">
      <tableStyleElement type="firstRowStripe" dxfId="13"/>
      <tableStyleElement type="secondRowStripe" dxfId="12"/>
    </tableStyle>
    <tableStyle name="THPT Marie Curie-style" pivot="0" count="2">
      <tableStyleElement type="firstRowStripe" dxfId="11"/>
      <tableStyleElement type="secondRowStripe" dxfId="10"/>
    </tableStyle>
    <tableStyle name="GDTX Hải An-style" pivot="0" count="2">
      <tableStyleElement type="firstRowStripe" dxfId="9"/>
      <tableStyleElement type="secondRowStripe" dxfId="8"/>
    </tableStyle>
    <tableStyle name="GDTX Kiến Thụy-style" pivot="0" count="2">
      <tableStyleElement type="firstRowStripe" dxfId="7"/>
      <tableStyleElement type="secondRowStripe" dxfId="6"/>
    </tableStyle>
    <tableStyle name="THPT Quang Trung-style" pivot="0" count="2">
      <tableStyleElement type="firstRowStripe" dxfId="5"/>
      <tableStyleElement type="secondRowStripe" dxfId="4"/>
    </tableStyle>
    <tableStyle name="THPT Hùng Thắng-style" pivot="0" count="2">
      <tableStyleElement type="firstRowStripe" dxfId="3"/>
      <tableStyleElement type="secondRowStripe" dxfId="2"/>
    </tableStyle>
    <tableStyle name="THPT Đồ Sơn-style" pivot="0" count="2">
      <tableStyleElement type="firstRowStripe" dxfId="1"/>
      <tableStyleElement type="secondRowStripe" dxfId="0"/>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theme" Target="theme/theme1.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61" Type="http://schemas.openxmlformats.org/officeDocument/2006/relationships/worksheet" Target="worksheets/sheet6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5" Type="http://schemas.openxmlformats.org/officeDocument/2006/relationships/styles" Target="style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customschemas.google.com/relationships/workbookmetadata" Target="metadata"/><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6"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oneCellAnchor>
    <xdr:from>
      <xdr:col>10</xdr:col>
      <xdr:colOff>571500</xdr:colOff>
      <xdr:row>8</xdr:row>
      <xdr:rowOff>581025</xdr:rowOff>
    </xdr:from>
    <xdr:ext cx="2362200" cy="2590800"/>
    <xdr:pic>
      <xdr:nvPicPr>
        <xdr:cNvPr id="2" name="image1.png" title="Hình ảnh"/>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10</xdr:col>
      <xdr:colOff>438150</xdr:colOff>
      <xdr:row>11</xdr:row>
      <xdr:rowOff>142875</xdr:rowOff>
    </xdr:from>
    <xdr:ext cx="4133850" cy="2562225"/>
    <xdr:pic>
      <xdr:nvPicPr>
        <xdr:cNvPr id="2" name="image2.png" title="Hình ảnh"/>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tables/table1.xml><?xml version="1.0" encoding="utf-8"?>
<table xmlns="http://schemas.openxmlformats.org/spreadsheetml/2006/main" id="1" name="Table_1" displayName="Table_1" ref="D9:D19" headerRowCount="0">
  <tableColumns count="1">
    <tableColumn id="1" name="Column1"/>
  </tableColumns>
  <tableStyleInfo name="TH-THCH-THPT N.T.THÀNH-Q.HB-style" showFirstColumn="1" showLastColumn="1" showRowStripes="1" showColumnStripes="0"/>
</table>
</file>

<file path=xl/tables/table10.xml><?xml version="1.0" encoding="utf-8"?>
<table xmlns="http://schemas.openxmlformats.org/spreadsheetml/2006/main" id="10" name="Table_10" displayName="Table_10" ref="D23:D33" headerRowCount="0">
  <tableColumns count="1">
    <tableColumn id="1" name="Column1"/>
  </tableColumns>
  <tableStyleInfo name="THPT Bạch Đằng-style" showFirstColumn="1" showLastColumn="1" showRowStripes="1" showColumnStripes="0"/>
</table>
</file>

<file path=xl/tables/table11.xml><?xml version="1.0" encoding="utf-8"?>
<table xmlns="http://schemas.openxmlformats.org/spreadsheetml/2006/main" id="11" name="Table_11" displayName="Table_11" ref="D23:D33" headerRowCount="0">
  <tableColumns count="1">
    <tableColumn id="1" name="Column1"/>
  </tableColumns>
  <tableStyleInfo name="THPT CÁT BÀ-style" showFirstColumn="1" showLastColumn="1" showRowStripes="1" showColumnStripes="0"/>
</table>
</file>

<file path=xl/tables/table12.xml><?xml version="1.0" encoding="utf-8"?>
<table xmlns="http://schemas.openxmlformats.org/spreadsheetml/2006/main" id="12" name="Table_12" displayName="Table_12" ref="D23:D33" headerRowCount="0">
  <tableColumns count="1">
    <tableColumn id="1" name="Column1"/>
  </tableColumns>
  <tableStyleInfo name="THPT CÁT HẢI-style" showFirstColumn="1" showLastColumn="1" showRowStripes="1" showColumnStripes="0"/>
</table>
</file>

<file path=xl/tables/table13.xml><?xml version="1.0" encoding="utf-8"?>
<table xmlns="http://schemas.openxmlformats.org/spreadsheetml/2006/main" id="13" name="Table_13" displayName="Table_13" ref="D23:D33" headerRowCount="0">
  <tableColumns count="1">
    <tableColumn id="1" name="Column1"/>
  </tableColumns>
  <tableStyleInfo name="THPT LÊ ÍCH MỘC-style" showFirstColumn="1" showLastColumn="1" showRowStripes="1" showColumnStripes="0"/>
</table>
</file>

<file path=xl/tables/table14.xml><?xml version="1.0" encoding="utf-8"?>
<table xmlns="http://schemas.openxmlformats.org/spreadsheetml/2006/main" id="14" name="Table_14" displayName="Table_14" ref="D23:D33" headerRowCount="0">
  <tableColumns count="1">
    <tableColumn id="1" name="Column1"/>
  </tableColumns>
  <tableStyleInfo name="THPT LÊ QUÝ ĐÔN-style" showFirstColumn="1" showLastColumn="1" showRowStripes="1" showColumnStripes="0"/>
</table>
</file>

<file path=xl/tables/table15.xml><?xml version="1.0" encoding="utf-8"?>
<table xmlns="http://schemas.openxmlformats.org/spreadsheetml/2006/main" id="15" name="Table_15" displayName="Table_15" ref="D23:D33" headerRowCount="0">
  <tableColumns count="1">
    <tableColumn id="1" name="Column1"/>
  </tableColumns>
  <tableStyleInfo name="THPT MẠC ĐĨNH CHI-style" showFirstColumn="1" showLastColumn="1" showRowStripes="1" showColumnStripes="0"/>
</table>
</file>

<file path=xl/tables/table16.xml><?xml version="1.0" encoding="utf-8"?>
<table xmlns="http://schemas.openxmlformats.org/spreadsheetml/2006/main" id="16" name="Table_16" displayName="Table_16" ref="D23:D33" headerRowCount="0">
  <tableColumns count="1">
    <tableColumn id="1" name="Column1"/>
  </tableColumns>
  <tableStyleInfo name="THPT NGUYỄN TRÃI-style" showFirstColumn="1" showLastColumn="1" showRowStripes="1" showColumnStripes="0"/>
</table>
</file>

<file path=xl/tables/table17.xml><?xml version="1.0" encoding="utf-8"?>
<table xmlns="http://schemas.openxmlformats.org/spreadsheetml/2006/main" id="17" name="Table_17" displayName="Table_17" ref="D23:D33" headerRowCount="0">
  <tableColumns count="1">
    <tableColumn id="1" name="Column1"/>
  </tableColumns>
  <tableStyleInfo name="THPT PHẠM NGŨ LÃO-style" showFirstColumn="1" showLastColumn="1" showRowStripes="1" showColumnStripes="0"/>
</table>
</file>

<file path=xl/tables/table18.xml><?xml version="1.0" encoding="utf-8"?>
<table xmlns="http://schemas.openxmlformats.org/spreadsheetml/2006/main" id="18" name="Table_18" displayName="Table_18" ref="D23:D33" headerRowCount="0">
  <tableColumns count="1">
    <tableColumn id="1" name="Column1"/>
  </tableColumns>
  <tableStyleInfo name="THPT TIÊN LÃNG-style" showFirstColumn="1" showLastColumn="1" showRowStripes="1" showColumnStripes="0"/>
</table>
</file>

<file path=xl/tables/table19.xml><?xml version="1.0" encoding="utf-8"?>
<table xmlns="http://schemas.openxmlformats.org/spreadsheetml/2006/main" id="19" name="Table_19" displayName="Table_19" ref="D23:D33" headerRowCount="0">
  <tableColumns count="1">
    <tableColumn id="1" name="Column1"/>
  </tableColumns>
  <tableStyleInfo name="THPT TOÀN THẮNG-style" showFirstColumn="1" showLastColumn="1" showRowStripes="1" showColumnStripes="0"/>
</table>
</file>

<file path=xl/tables/table2.xml><?xml version="1.0" encoding="utf-8"?>
<table xmlns="http://schemas.openxmlformats.org/spreadsheetml/2006/main" id="2" name="Table_2" displayName="Table_2" ref="D23:D33" headerRowCount="0">
  <tableColumns count="1">
    <tableColumn id="1" name="Column1"/>
  </tableColumns>
  <tableStyleInfo name="TH-THCH-THPT N.T.THÀNH-Q.HB-style 2" showFirstColumn="1" showLastColumn="1" showRowStripes="1" showColumnStripes="0"/>
</table>
</file>

<file path=xl/tables/table20.xml><?xml version="1.0" encoding="utf-8"?>
<table xmlns="http://schemas.openxmlformats.org/spreadsheetml/2006/main" id="20" name="Table_20" displayName="Table_20" ref="D23:D33" headerRowCount="0">
  <tableColumns count="1">
    <tableColumn id="1" name="Column1"/>
  </tableColumns>
  <tableStyleInfo name="THPT TÔ HIỆU-style" showFirstColumn="1" showLastColumn="1" showRowStripes="1" showColumnStripes="0"/>
</table>
</file>

<file path=xl/tables/table21.xml><?xml version="1.0" encoding="utf-8"?>
<table xmlns="http://schemas.openxmlformats.org/spreadsheetml/2006/main" id="21" name="Table_21" displayName="Table_21" ref="D23:D33" headerRowCount="0">
  <tableColumns count="1">
    <tableColumn id="1" name="Column1"/>
  </tableColumns>
  <tableStyleInfo name="THPT TRẦN HƯNG ĐẠO-style" showFirstColumn="1" showLastColumn="1" showRowStripes="1" showColumnStripes="0"/>
</table>
</file>

<file path=xl/tables/table22.xml><?xml version="1.0" encoding="utf-8"?>
<table xmlns="http://schemas.openxmlformats.org/spreadsheetml/2006/main" id="22" name="Table_22" displayName="Table_22" ref="D23:D33" headerRowCount="0">
  <tableColumns count="1">
    <tableColumn id="1" name="Column1"/>
  </tableColumns>
  <tableStyleInfo name="THPT Trần Nguyên Hãn-style" showFirstColumn="1" showLastColumn="1" showRowStripes="1" showColumnStripes="0"/>
</table>
</file>

<file path=xl/tables/table23.xml><?xml version="1.0" encoding="utf-8"?>
<table xmlns="http://schemas.openxmlformats.org/spreadsheetml/2006/main" id="23" name="Table_23" displayName="Table_23" ref="D23:D33" headerRowCount="0">
  <tableColumns count="1">
    <tableColumn id="1" name="Column1"/>
  </tableColumns>
  <tableStyleInfo name="THPT VĨNH BẢO-style" showFirstColumn="1" showLastColumn="1" showRowStripes="1" showColumnStripes="0"/>
</table>
</file>

<file path=xl/tables/table24.xml><?xml version="1.0" encoding="utf-8"?>
<table xmlns="http://schemas.openxmlformats.org/spreadsheetml/2006/main" id="24" name="Table_24" displayName="Table_24" ref="D23:D33" headerRowCount="0">
  <tableColumns count="1">
    <tableColumn id="1" name="Column1"/>
  </tableColumns>
  <tableStyleInfo name="THPT LÊ CHÂN-style" showFirstColumn="1" showLastColumn="1" showRowStripes="1" showColumnStripes="0"/>
</table>
</file>

<file path=xl/tables/table25.xml><?xml version="1.0" encoding="utf-8"?>
<table xmlns="http://schemas.openxmlformats.org/spreadsheetml/2006/main" id="25" name="Table_25" displayName="Table_25" ref="D23:D33" headerRowCount="0">
  <tableColumns count="1">
    <tableColumn id="1" name="Column1"/>
  </tableColumns>
  <tableStyleInfo name="THPT NGUYỄN KHUYẾN-style" showFirstColumn="1" showLastColumn="1" showRowStripes="1" showColumnStripes="0"/>
</table>
</file>

<file path=xl/tables/table26.xml><?xml version="1.0" encoding="utf-8"?>
<table xmlns="http://schemas.openxmlformats.org/spreadsheetml/2006/main" id="26" name="Table_26" displayName="Table_26" ref="D23:D33" headerRowCount="0">
  <tableColumns count="1">
    <tableColumn id="1" name="Column1"/>
  </tableColumns>
  <tableStyleInfo name="THPT HÀNG HẢI - NQ-style" showFirstColumn="1" showLastColumn="1" showRowStripes="1" showColumnStripes="0"/>
</table>
</file>

<file path=xl/tables/table27.xml><?xml version="1.0" encoding="utf-8"?>
<table xmlns="http://schemas.openxmlformats.org/spreadsheetml/2006/main" id="27" name="Table_27" displayName="Table_27" ref="D23:D33" headerRowCount="0">
  <tableColumns count="1">
    <tableColumn id="1" name="Column1"/>
  </tableColumns>
  <tableStyleInfo name="GDTX NGÔ QUYỀN-style" showFirstColumn="1" showLastColumn="1" showRowStripes="1" showColumnStripes="0"/>
</table>
</file>

<file path=xl/tables/table28.xml><?xml version="1.0" encoding="utf-8"?>
<table xmlns="http://schemas.openxmlformats.org/spreadsheetml/2006/main" id="28" name="Table_28" displayName="Table_28" ref="D23:D33" headerRowCount="0">
  <tableColumns count="1">
    <tableColumn id="1" name="Column1"/>
  </tableColumns>
  <tableStyleInfo name="THPT NGUYỄN HUỆ -KT-style" showFirstColumn="1" showLastColumn="1" showRowStripes="1" showColumnStripes="0"/>
</table>
</file>

<file path=xl/tables/table29.xml><?xml version="1.0" encoding="utf-8"?>
<table xmlns="http://schemas.openxmlformats.org/spreadsheetml/2006/main" id="29" name="Table_29" displayName="Table_29" ref="D23:D33" headerRowCount="0">
  <tableColumns count="1">
    <tableColumn id="1" name="Column1"/>
  </tableColumns>
  <tableStyleInfo name="PT Anhxtanh-style" showFirstColumn="1" showLastColumn="1" showRowStripes="1" showColumnStripes="0"/>
</table>
</file>

<file path=xl/tables/table3.xml><?xml version="1.0" encoding="utf-8"?>
<table xmlns="http://schemas.openxmlformats.org/spreadsheetml/2006/main" id="3" name="Table_3" displayName="Table_3" ref="D23:D33" headerRowCount="0">
  <tableColumns count="1">
    <tableColumn id="1" name="Column1"/>
  </tableColumns>
  <tableStyleInfo name="PT LÝ THÁI TỔ-style" showFirstColumn="1" showLastColumn="1" showRowStripes="1" showColumnStripes="0"/>
</table>
</file>

<file path=xl/tables/table30.xml><?xml version="1.0" encoding="utf-8"?>
<table xmlns="http://schemas.openxmlformats.org/spreadsheetml/2006/main" id="30" name="Table_30" displayName="Table_30" ref="D23:D33" headerRowCount="0">
  <tableColumns count="1">
    <tableColumn id="1" name="Column1"/>
  </tableColumns>
  <tableStyleInfo name="THPT Lê Hồng Phong-style" showFirstColumn="1" showLastColumn="1" showRowStripes="1" showColumnStripes="0"/>
</table>
</file>

<file path=xl/tables/table31.xml><?xml version="1.0" encoding="utf-8"?>
<table xmlns="http://schemas.openxmlformats.org/spreadsheetml/2006/main" id="31" name="Table_31" displayName="Table_31" ref="D23:D33" headerRowCount="0">
  <tableColumns count="1">
    <tableColumn id="1" name="Column1"/>
  </tableColumns>
  <tableStyleInfo name="THPT PHAN CHU TRINH-style" showFirstColumn="1" showLastColumn="1" showRowStripes="1" showColumnStripes="0"/>
</table>
</file>

<file path=xl/tables/table32.xml><?xml version="1.0" encoding="utf-8"?>
<table xmlns="http://schemas.openxmlformats.org/spreadsheetml/2006/main" id="32" name="Table_32" displayName="Table_32" ref="D23:D33" headerRowCount="0">
  <tableColumns count="1">
    <tableColumn id="1" name="Column1"/>
  </tableColumns>
  <tableStyleInfo name="THPT THĂNG LONG-style" showFirstColumn="1" showLastColumn="1" showRowStripes="1" showColumnStripes="0"/>
</table>
</file>

<file path=xl/tables/table33.xml><?xml version="1.0" encoding="utf-8"?>
<table xmlns="http://schemas.openxmlformats.org/spreadsheetml/2006/main" id="33" name="Table_33" displayName="Table_33" ref="D23:D33" headerRowCount="0">
  <tableColumns count="1">
    <tableColumn id="1" name="Column1"/>
  </tableColumns>
  <tableStyleInfo name="THPT TRẦN TẤT VĂN-style" showFirstColumn="1" showLastColumn="1" showRowStripes="1" showColumnStripes="0"/>
</table>
</file>

<file path=xl/tables/table34.xml><?xml version="1.0" encoding="utf-8"?>
<table xmlns="http://schemas.openxmlformats.org/spreadsheetml/2006/main" id="34" name="Table_34" displayName="Table_34" ref="D23:D33" headerRowCount="0">
  <tableColumns count="1">
    <tableColumn id="1" name="Column1"/>
  </tableColumns>
  <tableStyleInfo name="THPT LƯƠNG KHÁNH THIỆN -NQ-style" showFirstColumn="1" showLastColumn="1" showRowStripes="1" showColumnStripes="0"/>
</table>
</file>

<file path=xl/tables/table35.xml><?xml version="1.0" encoding="utf-8"?>
<table xmlns="http://schemas.openxmlformats.org/spreadsheetml/2006/main" id="35" name="Table_35" displayName="Table_35" ref="D23:D33" headerRowCount="0">
  <tableColumns count="1">
    <tableColumn id="1" name="Column1"/>
  </tableColumns>
  <tableStyleInfo name="THPT TÂN TRÀO - AL-style" showFirstColumn="1" showLastColumn="1" showRowStripes="1" showColumnStripes="0"/>
</table>
</file>

<file path=xl/tables/table36.xml><?xml version="1.0" encoding="utf-8"?>
<table xmlns="http://schemas.openxmlformats.org/spreadsheetml/2006/main" id="36" name="Table_36" displayName="Table_36" ref="D23:D33" headerRowCount="0">
  <tableColumns count="1">
    <tableColumn id="1" name="Column1"/>
  </tableColumns>
  <tableStyleInfo name="THPT Quảng Thanh-style" showFirstColumn="1" showLastColumn="1" showRowStripes="1" showColumnStripes="0"/>
</table>
</file>

<file path=xl/tables/table37.xml><?xml version="1.0" encoding="utf-8"?>
<table xmlns="http://schemas.openxmlformats.org/spreadsheetml/2006/main" id="37" name="Table_37" displayName="Table_37" ref="D23:D33" headerRowCount="0">
  <tableColumns count="1">
    <tableColumn id="1" name="Column1"/>
  </tableColumns>
  <tableStyleInfo name="THPT HỮU NGHỊ QUỐC TẾ - LC-style" showFirstColumn="1" showLastColumn="1" showRowStripes="1" showColumnStripes="0"/>
</table>
</file>

<file path=xl/tables/table38.xml><?xml version="1.0" encoding="utf-8"?>
<table xmlns="http://schemas.openxmlformats.org/spreadsheetml/2006/main" id="38" name="Table_38" displayName="Table_38" ref="D23:D33" headerRowCount="0">
  <tableColumns count="1">
    <tableColumn id="1" name="Column1"/>
  </tableColumns>
  <tableStyleInfo name="THPT Chuyên Trần Phú-style" showFirstColumn="1" showLastColumn="1" showRowStripes="1" showColumnStripes="0"/>
</table>
</file>

<file path=xl/tables/table39.xml><?xml version="1.0" encoding="utf-8"?>
<table xmlns="http://schemas.openxmlformats.org/spreadsheetml/2006/main" id="39" name="Table_39" displayName="Table_39" ref="D23:D33" headerRowCount="0">
  <tableColumns count="1">
    <tableColumn id="1" name="Column1"/>
  </tableColumns>
  <tableStyleInfo name="TTGDTX HỒNG BÀNG-style" showFirstColumn="1" showLastColumn="1" showRowStripes="1" showColumnStripes="0"/>
</table>
</file>

<file path=xl/tables/table4.xml><?xml version="1.0" encoding="utf-8"?>
<table xmlns="http://schemas.openxmlformats.org/spreadsheetml/2006/main" id="4" name="Table_4" displayName="Table_4" ref="D23:D33" headerRowCount="0">
  <tableColumns count="1">
    <tableColumn id="1" name="Column1"/>
  </tableColumns>
  <tableStyleInfo name="HÀNG HẢI 1-KA-style" showFirstColumn="1" showLastColumn="1" showRowStripes="1" showColumnStripes="0"/>
</table>
</file>

<file path=xl/tables/table40.xml><?xml version="1.0" encoding="utf-8"?>
<table xmlns="http://schemas.openxmlformats.org/spreadsheetml/2006/main" id="40" name="Table_40" displayName="Table_40" ref="D23:D33" headerRowCount="0">
  <tableColumns count="1">
    <tableColumn id="1" name="Column1"/>
  </tableColumns>
  <tableStyleInfo name="TTGDTX AN LÃO-style" showFirstColumn="1" showLastColumn="1" showRowStripes="1" showColumnStripes="0"/>
</table>
</file>

<file path=xl/tables/table41.xml><?xml version="1.0" encoding="utf-8"?>
<table xmlns="http://schemas.openxmlformats.org/spreadsheetml/2006/main" id="41" name="Table_41" displayName="Table_41" ref="D23:D33" headerRowCount="0">
  <tableColumns count="1">
    <tableColumn id="1" name="Column1"/>
  </tableColumns>
  <tableStyleInfo name="TTGDTX DƯƠNG KINH-style" showFirstColumn="1" showLastColumn="1" showRowStripes="1" showColumnStripes="0"/>
</table>
</file>

<file path=xl/tables/table42.xml><?xml version="1.0" encoding="utf-8"?>
<table xmlns="http://schemas.openxmlformats.org/spreadsheetml/2006/main" id="42" name="Table_42" displayName="Table_42" ref="D23:D33" headerRowCount="0">
  <tableColumns count="1">
    <tableColumn id="1" name="Column1"/>
  </tableColumns>
  <tableStyleInfo name="TTGDTX HP-style" showFirstColumn="1" showLastColumn="1" showRowStripes="1" showColumnStripes="0"/>
</table>
</file>

<file path=xl/tables/table43.xml><?xml version="1.0" encoding="utf-8"?>
<table xmlns="http://schemas.openxmlformats.org/spreadsheetml/2006/main" id="43" name="Table_43" displayName="Table_43" ref="D19:D29" headerRowCount="0">
  <tableColumns count="1">
    <tableColumn id="1" name="Column1"/>
  </tableColumns>
  <tableStyleInfo name="THPT QUỐC TUẤN-style" showFirstColumn="1" showLastColumn="1" showRowStripes="1" showColumnStripes="0"/>
</table>
</file>

<file path=xl/tables/table44.xml><?xml version="1.0" encoding="utf-8"?>
<table xmlns="http://schemas.openxmlformats.org/spreadsheetml/2006/main" id="44" name="Table_44" displayName="Table_44" ref="D23:D33" headerRowCount="0">
  <tableColumns count="1">
    <tableColumn id="1" name="Column1"/>
  </tableColumns>
  <tableStyleInfo name="THPT KIẾN THỤY-style" showFirstColumn="1" showLastColumn="1" showRowStripes="1" showColumnStripes="0"/>
</table>
</file>

<file path=xl/tables/table45.xml><?xml version="1.0" encoding="utf-8"?>
<table xmlns="http://schemas.openxmlformats.org/spreadsheetml/2006/main" id="45" name="Table_45" displayName="Table_45" ref="D23:D33" headerRowCount="0">
  <tableColumns count="1">
    <tableColumn id="1" name="Column1"/>
  </tableColumns>
  <tableStyleInfo name=" THPT HỒNG BÀNG-style" showFirstColumn="1" showLastColumn="1" showRowStripes="1" showColumnStripes="0"/>
</table>
</file>

<file path=xl/tables/table46.xml><?xml version="1.0" encoding="utf-8"?>
<table xmlns="http://schemas.openxmlformats.org/spreadsheetml/2006/main" id="46" name="Table_46" displayName="Table_46" ref="D23:D33" headerRowCount="0">
  <tableColumns count="1">
    <tableColumn id="1" name="Column1"/>
  </tableColumns>
  <tableStyleInfo name="THPT NGUYỄN ĐỨC CẢNH-style" showFirstColumn="1" showLastColumn="1" showRowStripes="1" showColumnStripes="0"/>
</table>
</file>

<file path=xl/tables/table47.xml><?xml version="1.0" encoding="utf-8"?>
<table xmlns="http://schemas.openxmlformats.org/spreadsheetml/2006/main" id="47" name="Table_47" displayName="Table_47" ref="D23:D33" headerRowCount="0">
  <tableColumns count="1">
    <tableColumn id="1" name="Column1"/>
  </tableColumns>
  <tableStyleInfo name="THPT LÝ THƯỜNG KIỆT-style" showFirstColumn="1" showLastColumn="1" showRowStripes="1" showColumnStripes="0"/>
</table>
</file>

<file path=xl/tables/table48.xml><?xml version="1.0" encoding="utf-8"?>
<table xmlns="http://schemas.openxmlformats.org/spreadsheetml/2006/main" id="48" name="Table_48" displayName="Table_48" ref="D23:D33" headerRowCount="0">
  <tableColumns count="1">
    <tableColumn id="1" name="Column1"/>
  </tableColumns>
  <tableStyleInfo name="THPT CỘNG HIỀN-style" showFirstColumn="1" showLastColumn="1" showRowStripes="1" showColumnStripes="0"/>
</table>
</file>

<file path=xl/tables/table49.xml><?xml version="1.0" encoding="utf-8"?>
<table xmlns="http://schemas.openxmlformats.org/spreadsheetml/2006/main" id="49" name="Table_49" displayName="Table_49" ref="D23:D33" headerRowCount="0">
  <tableColumns count="1">
    <tableColumn id="1" name="Column1"/>
  </tableColumns>
  <tableStyleInfo name="THPT NGUYỄN BỈNH KHIÊM-style" showFirstColumn="1" showLastColumn="1" showRowStripes="1" showColumnStripes="0"/>
</table>
</file>

<file path=xl/tables/table5.xml><?xml version="1.0" encoding="utf-8"?>
<table xmlns="http://schemas.openxmlformats.org/spreadsheetml/2006/main" id="5" name="Table_5" displayName="Table_5" ref="D23:D33" headerRowCount="0">
  <tableColumns count="1">
    <tableColumn id="1" name="Column1"/>
  </tableColumns>
  <tableStyleInfo name="TH-THCS-THPT EDISON-style" showFirstColumn="1" showLastColumn="1" showRowStripes="1" showColumnStripes="0"/>
</table>
</file>

<file path=xl/tables/table50.xml><?xml version="1.0" encoding="utf-8"?>
<table xmlns="http://schemas.openxmlformats.org/spreadsheetml/2006/main" id="50" name="Table_50" displayName="Table_50" ref="D23:D33" headerRowCount="0">
  <tableColumns count="1">
    <tableColumn id="1" name="Column1"/>
  </tableColumns>
  <tableStyleInfo name="THPT HẢI AN-style" showFirstColumn="1" showLastColumn="1" showRowStripes="1" showColumnStripes="0"/>
</table>
</file>

<file path=xl/tables/table51.xml><?xml version="1.0" encoding="utf-8"?>
<table xmlns="http://schemas.openxmlformats.org/spreadsheetml/2006/main" id="51" name="Table_51" displayName="Table_51" ref="D23:D33" headerRowCount="0">
  <tableColumns count="1">
    <tableColumn id="1" name="Column1"/>
  </tableColumns>
  <tableStyleInfo name="THPT HÙNG VƯƠNG-style" showFirstColumn="1" showLastColumn="1" showRowStripes="1" showColumnStripes="0"/>
</table>
</file>

<file path=xl/tables/table52.xml><?xml version="1.0" encoding="utf-8"?>
<table xmlns="http://schemas.openxmlformats.org/spreadsheetml/2006/main" id="52" name="Table_52" displayName="Table_52" ref="D23:D33" headerRowCount="0">
  <tableColumns count="1">
    <tableColumn id="1" name="Column1"/>
  </tableColumns>
  <tableStyleInfo name="THPT L.T.VINH-style" showFirstColumn="1" showLastColumn="1" showRowStripes="1" showColumnStripes="0"/>
</table>
</file>

<file path=xl/tables/table53.xml><?xml version="1.0" encoding="utf-8"?>
<table xmlns="http://schemas.openxmlformats.org/spreadsheetml/2006/main" id="53" name="Table_53" displayName="Table_53" ref="D23:D33" headerRowCount="0">
  <tableColumns count="1">
    <tableColumn id="1" name="Column1"/>
  </tableColumns>
  <tableStyleInfo name=" THPT ĐỒNG HÒA-style" showFirstColumn="1" showLastColumn="1" showRowStripes="1" showColumnStripes="0"/>
</table>
</file>

<file path=xl/tables/table54.xml><?xml version="1.0" encoding="utf-8"?>
<table xmlns="http://schemas.openxmlformats.org/spreadsheetml/2006/main" id="54" name="Table_54" displayName="Table_54" ref="D23:D33" headerRowCount="0">
  <tableColumns count="1">
    <tableColumn id="1" name="Column1"/>
  </tableColumns>
  <tableStyleInfo name="THPT P.Đ.LƯU-style" showFirstColumn="1" showLastColumn="1" showRowStripes="1" showColumnStripes="0"/>
</table>
</file>

<file path=xl/tables/table55.xml><?xml version="1.0" encoding="utf-8"?>
<table xmlns="http://schemas.openxmlformats.org/spreadsheetml/2006/main" id="55" name="Table_55" displayName="Table_55" ref="D23:D33" headerRowCount="0">
  <tableColumns count="1">
    <tableColumn id="1" name="Column1"/>
  </tableColumns>
  <tableStyleInfo name="THPT AN LÃO-style" showFirstColumn="1" showLastColumn="1" showRowStripes="1" showColumnStripes="0"/>
</table>
</file>

<file path=xl/tables/table56.xml><?xml version="1.0" encoding="utf-8"?>
<table xmlns="http://schemas.openxmlformats.org/spreadsheetml/2006/main" id="56" name="Table_56" displayName="Table_56" ref="D23:D33" headerRowCount="0">
  <tableColumns count="1">
    <tableColumn id="1" name="Column1"/>
  </tableColumns>
  <tableStyleInfo name="THPT 25-10-style" showFirstColumn="1" showLastColumn="1" showRowStripes="1" showColumnStripes="0"/>
</table>
</file>

<file path=xl/tables/table57.xml><?xml version="1.0" encoding="utf-8"?>
<table xmlns="http://schemas.openxmlformats.org/spreadsheetml/2006/main" id="57" name="Table_57" displayName="Table_57" ref="D23:D33" headerRowCount="0">
  <tableColumns count="1">
    <tableColumn id="1" name="Column1"/>
  </tableColumns>
  <tableStyleInfo name="THPT Kiến An-style" showFirstColumn="1" showLastColumn="1" showRowStripes="1" showColumnStripes="0"/>
</table>
</file>

<file path=xl/tables/table58.xml><?xml version="1.0" encoding="utf-8"?>
<table xmlns="http://schemas.openxmlformats.org/spreadsheetml/2006/main" id="58" name="Table_58" displayName="Table_58" ref="D23:D33" headerRowCount="0">
  <tableColumns count="1">
    <tableColumn id="1" name="Column1"/>
  </tableColumns>
  <tableStyleInfo name="THPT Tân An-style" showFirstColumn="1" showLastColumn="1" showRowStripes="1" showColumnStripes="0"/>
</table>
</file>

<file path=xl/tables/table59.xml><?xml version="1.0" encoding="utf-8"?>
<table xmlns="http://schemas.openxmlformats.org/spreadsheetml/2006/main" id="59" name="Table_59" displayName="Table_59" ref="D23:D33" headerRowCount="0">
  <tableColumns count="1">
    <tableColumn id="1" name="Column1"/>
  </tableColumns>
  <tableStyleInfo name="THPT An Hải-style" showFirstColumn="1" showLastColumn="1" showRowStripes="1" showColumnStripes="0"/>
</table>
</file>

<file path=xl/tables/table6.xml><?xml version="1.0" encoding="utf-8"?>
<table xmlns="http://schemas.openxmlformats.org/spreadsheetml/2006/main" id="6" name="Table_6" displayName="Table_6" ref="D23:D33" headerRowCount="0">
  <tableColumns count="1">
    <tableColumn id="1" name="Column1"/>
  </tableColumns>
  <tableStyleInfo name="TH-THCS-THPT ALPHA-style" showFirstColumn="1" showLastColumn="1" showRowStripes="1" showColumnStripes="0"/>
</table>
</file>

<file path=xl/tables/table60.xml><?xml version="1.0" encoding="utf-8"?>
<table xmlns="http://schemas.openxmlformats.org/spreadsheetml/2006/main" id="60" name="Table_60" displayName="Table_60" ref="D23:D33" headerRowCount="0">
  <tableColumns count="1">
    <tableColumn id="1" name="Column1"/>
  </tableColumns>
  <tableStyleInfo name="TT GDTX AN DƯƠNG-style" showFirstColumn="1" showLastColumn="1" showRowStripes="1" showColumnStripes="0"/>
</table>
</file>

<file path=xl/tables/table61.xml><?xml version="1.0" encoding="utf-8"?>
<table xmlns="http://schemas.openxmlformats.org/spreadsheetml/2006/main" id="61" name="Table_61" displayName="Table_61" ref="D23:D33" headerRowCount="0">
  <tableColumns count="1">
    <tableColumn id="1" name="Column1"/>
  </tableColumns>
  <tableStyleInfo name="TT GDTX Kiến An-style" showFirstColumn="1" showLastColumn="1" showRowStripes="1" showColumnStripes="0"/>
</table>
</file>

<file path=xl/tables/table62.xml><?xml version="1.0" encoding="utf-8"?>
<table xmlns="http://schemas.openxmlformats.org/spreadsheetml/2006/main" id="62" name="Table_62" displayName="Table_62" ref="D23:D33" headerRowCount="0">
  <tableColumns count="1">
    <tableColumn id="1" name="Column1"/>
  </tableColumns>
  <tableStyleInfo name=" TT GDTX TIÊN LÃNG-style" showFirstColumn="1" showLastColumn="1" showRowStripes="1" showColumnStripes="0"/>
</table>
</file>

<file path=xl/tables/table63.xml><?xml version="1.0" encoding="utf-8"?>
<table xmlns="http://schemas.openxmlformats.org/spreadsheetml/2006/main" id="63" name="Table_63" displayName="Table_63" ref="D19:D29" headerRowCount="0">
  <tableColumns count="1">
    <tableColumn id="1" name="Column1"/>
  </tableColumns>
  <tableStyleInfo name="KHDN-HPG QUẬN NGÔ QUYỀN-style" showFirstColumn="1" showLastColumn="1" showRowStripes="1" showColumnStripes="0"/>
</table>
</file>

<file path=xl/tables/table64.xml><?xml version="1.0" encoding="utf-8"?>
<table xmlns="http://schemas.openxmlformats.org/spreadsheetml/2006/main" id="64" name="Table_64" displayName="Table_64" ref="D23:D33" headerRowCount="0">
  <tableColumns count="1">
    <tableColumn id="1" name="Column1"/>
  </tableColumns>
  <tableStyleInfo name="THPT Thuỷ Sơn-style" showFirstColumn="1" showLastColumn="1" showRowStripes="1" showColumnStripes="0"/>
</table>
</file>

<file path=xl/tables/table65.xml><?xml version="1.0" encoding="utf-8"?>
<table xmlns="http://schemas.openxmlformats.org/spreadsheetml/2006/main" id="65" name="Table_65" displayName="Table_65" ref="D23:D33" headerRowCount="0">
  <tableColumns count="1">
    <tableColumn id="1" name="Column1"/>
  </tableColumns>
  <tableStyleInfo name="THPT Nam Triệu-style" showFirstColumn="1" showLastColumn="1" showRowStripes="1" showColumnStripes="0"/>
</table>
</file>

<file path=xl/tables/table66.xml><?xml version="1.0" encoding="utf-8"?>
<table xmlns="http://schemas.openxmlformats.org/spreadsheetml/2006/main" id="66" name="Table_66" displayName="Table_66" ref="D23:D33" headerRowCount="0">
  <tableColumns count="1">
    <tableColumn id="1" name="Column1"/>
  </tableColumns>
  <tableStyleInfo name="THPT Nhữ Văn Lan-style" showFirstColumn="1" showLastColumn="1" showRowStripes="1" showColumnStripes="0"/>
</table>
</file>

<file path=xl/tables/table67.xml><?xml version="1.0" encoding="utf-8"?>
<table xmlns="http://schemas.openxmlformats.org/spreadsheetml/2006/main" id="67" name="Table_67" displayName="Table_67" ref="D23:D33" headerRowCount="0">
  <tableColumns count="1">
    <tableColumn id="1" name="Column1"/>
  </tableColumns>
  <tableStyleInfo name="THCS-THPT Lý Thánh Tông-style" showFirstColumn="1" showLastColumn="1" showRowStripes="1" showColumnStripes="0"/>
</table>
</file>

<file path=xl/tables/table68.xml><?xml version="1.0" encoding="utf-8"?>
<table xmlns="http://schemas.openxmlformats.org/spreadsheetml/2006/main" id="68" name="Table_68" displayName="Table_68" ref="D23:D33" headerRowCount="0">
  <tableColumns count="1">
    <tableColumn id="1" name="Column1"/>
  </tableColumns>
  <tableStyleInfo name="THPT Ngô Quyền-style" showFirstColumn="1" showLastColumn="1" showRowStripes="1" showColumnStripes="0"/>
</table>
</file>

<file path=xl/tables/table69.xml><?xml version="1.0" encoding="utf-8"?>
<table xmlns="http://schemas.openxmlformats.org/spreadsheetml/2006/main" id="69" name="Table_69" displayName="Table_69" ref="D23:D33" headerRowCount="0">
  <tableColumns count="1">
    <tableColumn id="1" name="Column1"/>
  </tableColumns>
  <tableStyleInfo name="THPT An Dương-style" showFirstColumn="1" showLastColumn="1" showRowStripes="1" showColumnStripes="0"/>
</table>
</file>

<file path=xl/tables/table7.xml><?xml version="1.0" encoding="utf-8"?>
<table xmlns="http://schemas.openxmlformats.org/spreadsheetml/2006/main" id="7" name="Table_7" displayName="Table_7" ref="D23:D33" headerRowCount="0">
  <tableColumns count="1">
    <tableColumn id="1" name="Column1"/>
  </tableColumns>
  <tableStyleInfo name="TH-THCS-THPT-DEWEY-style" showFirstColumn="1" showLastColumn="1" showRowStripes="1" showColumnStripes="0"/>
</table>
</file>

<file path=xl/tables/table70.xml><?xml version="1.0" encoding="utf-8"?>
<table xmlns="http://schemas.openxmlformats.org/spreadsheetml/2006/main" id="70" name="Table_70" displayName="Table_70" ref="D23:D33" headerRowCount="0">
  <tableColumns count="1">
    <tableColumn id="1" name="Column1"/>
  </tableColumns>
  <tableStyleInfo name="THPT  Thái Phiên-style" showFirstColumn="1" showLastColumn="1" showRowStripes="1" showColumnStripes="0"/>
</table>
</file>

<file path=xl/tables/table71.xml><?xml version="1.0" encoding="utf-8"?>
<table xmlns="http://schemas.openxmlformats.org/spreadsheetml/2006/main" id="71" name="Table_71" displayName="Table_71" ref="D23:D33" headerRowCount="0">
  <tableColumns count="1">
    <tableColumn id="1" name="Column1"/>
  </tableColumns>
  <tableStyleInfo name="THPT  Thụy Hương-style" showFirstColumn="1" showLastColumn="1" showRowStripes="1" showColumnStripes="0"/>
</table>
</file>

<file path=xl/tables/table72.xml><?xml version="1.0" encoding="utf-8"?>
<table xmlns="http://schemas.openxmlformats.org/spreadsheetml/2006/main" id="72" name="Table_72" displayName="Table_72" ref="D23:D33" headerRowCount="0">
  <tableColumns count="1">
    <tableColumn id="1" name="Column1"/>
  </tableColumns>
  <tableStyleInfo name="GDTX Thủy Nguyên-style" showFirstColumn="1" showLastColumn="1" showRowStripes="1" showColumnStripes="0"/>
</table>
</file>

<file path=xl/tables/table73.xml><?xml version="1.0" encoding="utf-8"?>
<table xmlns="http://schemas.openxmlformats.org/spreadsheetml/2006/main" id="73" name="Table_73" displayName="Table_73" ref="D23:D33" headerRowCount="0">
  <tableColumns count="1">
    <tableColumn id="1" name="Column1"/>
  </tableColumns>
  <tableStyleInfo name="GDTX Lê Chân-style" showFirstColumn="1" showLastColumn="1" showRowStripes="1" showColumnStripes="0"/>
</table>
</file>

<file path=xl/tables/table74.xml><?xml version="1.0" encoding="utf-8"?>
<table xmlns="http://schemas.openxmlformats.org/spreadsheetml/2006/main" id="74" name="Table_74" displayName="Table_74" ref="D23:D33" headerRowCount="0">
  <tableColumns count="1">
    <tableColumn id="1" name="Column1"/>
  </tableColumns>
  <tableStyleInfo name="THPT Marie Curie-style" showFirstColumn="1" showLastColumn="1" showRowStripes="1" showColumnStripes="0"/>
</table>
</file>

<file path=xl/tables/table75.xml><?xml version="1.0" encoding="utf-8"?>
<table xmlns="http://schemas.openxmlformats.org/spreadsheetml/2006/main" id="75" name="Table_75" displayName="Table_75" ref="D23:D33" headerRowCount="0">
  <tableColumns count="1">
    <tableColumn id="1" name="Column1"/>
  </tableColumns>
  <tableStyleInfo name="GDTX Hải An-style" showFirstColumn="1" showLastColumn="1" showRowStripes="1" showColumnStripes="0"/>
</table>
</file>

<file path=xl/tables/table76.xml><?xml version="1.0" encoding="utf-8"?>
<table xmlns="http://schemas.openxmlformats.org/spreadsheetml/2006/main" id="76" name="Table_76" displayName="Table_76" ref="D23:D33" headerRowCount="0">
  <tableColumns count="1">
    <tableColumn id="1" name="Column1"/>
  </tableColumns>
  <tableStyleInfo name="GDTX Kiến Thụy-style" showFirstColumn="1" showLastColumn="1" showRowStripes="1" showColumnStripes="0"/>
</table>
</file>

<file path=xl/tables/table77.xml><?xml version="1.0" encoding="utf-8"?>
<table xmlns="http://schemas.openxmlformats.org/spreadsheetml/2006/main" id="77" name="Table_77" displayName="Table_77" ref="D23:D33" headerRowCount="0">
  <tableColumns count="1">
    <tableColumn id="1" name="Column1"/>
  </tableColumns>
  <tableStyleInfo name="THPT Quang Trung-style" showFirstColumn="1" showLastColumn="1" showRowStripes="1" showColumnStripes="0"/>
</table>
</file>

<file path=xl/tables/table78.xml><?xml version="1.0" encoding="utf-8"?>
<table xmlns="http://schemas.openxmlformats.org/spreadsheetml/2006/main" id="78" name="Table_78" displayName="Table_78" ref="D23:D33" headerRowCount="0">
  <tableColumns count="1">
    <tableColumn id="1" name="Column1"/>
  </tableColumns>
  <tableStyleInfo name="THPT Hùng Thắng-style" showFirstColumn="1" showLastColumn="1" showRowStripes="1" showColumnStripes="0"/>
</table>
</file>

<file path=xl/tables/table79.xml><?xml version="1.0" encoding="utf-8"?>
<table xmlns="http://schemas.openxmlformats.org/spreadsheetml/2006/main" id="79" name="Table_79" displayName="Table_79" ref="D23:D33" headerRowCount="0">
  <tableColumns count="1">
    <tableColumn id="1" name="Column1"/>
  </tableColumns>
  <tableStyleInfo name="THPT Đồ Sơn-style" showFirstColumn="1" showLastColumn="1" showRowStripes="1" showColumnStripes="0"/>
</table>
</file>

<file path=xl/tables/table8.xml><?xml version="1.0" encoding="utf-8"?>
<table xmlns="http://schemas.openxmlformats.org/spreadsheetml/2006/main" id="8" name="Table_8" displayName="Table_8" ref="D23:D33" headerRowCount="0">
  <tableColumns count="1">
    <tableColumn id="1" name="Column1"/>
  </tableColumns>
  <tableStyleInfo name="Singapore-style" showFirstColumn="1" showLastColumn="1" showRowStripes="1" showColumnStripes="0"/>
</table>
</file>

<file path=xl/tables/table9.xml><?xml version="1.0" encoding="utf-8"?>
<table xmlns="http://schemas.openxmlformats.org/spreadsheetml/2006/main" id="9" name="Table_9" displayName="Table_9" ref="D23:D33" headerRowCount="0">
  <tableColumns count="1">
    <tableColumn id="1" name="Column1"/>
  </tableColumns>
  <tableStyleInfo name="TH-THCS-THPT-FPT-style" showFirstColumn="1" showLastColumn="1" showRowStripes="1" showColumnStripes="0"/>
</table>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table" Target="../tables/table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table" Target="../tables/table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table" Target="../tables/table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table" Target="../tables/table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4.bin"/><Relationship Id="rId1" Type="http://schemas.openxmlformats.org/officeDocument/2006/relationships/hyperlink" Target="https://c3lequydonhp.lms.vnedu.vn/)" TargetMode="External"/><Relationship Id="rId4" Type="http://schemas.openxmlformats.org/officeDocument/2006/relationships/table" Target="../tables/table14.xml"/></Relationships>
</file>

<file path=xl/worksheets/_rels/sheet15.xml.rels><?xml version="1.0" encoding="UTF-8" standalone="yes"?>
<Relationships xmlns="http://schemas.openxmlformats.org/package/2006/relationships"><Relationship Id="rId2" Type="http://schemas.openxmlformats.org/officeDocument/2006/relationships/table" Target="../tables/table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table" Target="../tables/table16.xml"/><Relationship Id="rId2" Type="http://schemas.openxmlformats.org/officeDocument/2006/relationships/drawing" Target="../drawings/drawing2.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table" Target="../tables/table17.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table" Target="../tables/table18.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table" Target="../tables/table19.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table" Target="../tables/table20.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table" Target="../tables/table21.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table" Target="../tables/table22.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table" Target="../tables/table23.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table" Target="../tables/table24.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table" Target="../tables/table25.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table" Target="../tables/table26.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table" Target="../tables/table27.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table" Target="../tables/table28.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table" Target="../tables/table29.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table" Target="../tables/table30.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table" Target="../tables/table31.x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table" Target="../tables/table32.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2" Type="http://schemas.openxmlformats.org/officeDocument/2006/relationships/table" Target="../tables/table33.xml"/><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2" Type="http://schemas.openxmlformats.org/officeDocument/2006/relationships/table" Target="../tables/table34.xml"/><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2" Type="http://schemas.openxmlformats.org/officeDocument/2006/relationships/table" Target="../tables/table35.xml"/><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2" Type="http://schemas.openxmlformats.org/officeDocument/2006/relationships/table" Target="../tables/table36.xml"/><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2" Type="http://schemas.openxmlformats.org/officeDocument/2006/relationships/table" Target="../tables/table37.xml"/><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2" Type="http://schemas.openxmlformats.org/officeDocument/2006/relationships/table" Target="../tables/table38.xml"/><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2" Type="http://schemas.openxmlformats.org/officeDocument/2006/relationships/table" Target="../tables/table39.xml"/><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2" Type="http://schemas.openxmlformats.org/officeDocument/2006/relationships/table" Target="../tables/table40.xml"/><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2" Type="http://schemas.openxmlformats.org/officeDocument/2006/relationships/table" Target="../tables/table41.xml"/><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2" Type="http://schemas.openxmlformats.org/officeDocument/2006/relationships/table" Target="../tables/table42.xml"/><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table" Target="../tables/table43.xml"/></Relationships>
</file>

<file path=xl/worksheets/_rels/sheet44.xml.rels><?xml version="1.0" encoding="UTF-8" standalone="yes"?>
<Relationships xmlns="http://schemas.openxmlformats.org/package/2006/relationships"><Relationship Id="rId2" Type="http://schemas.openxmlformats.org/officeDocument/2006/relationships/table" Target="../tables/table44.xml"/><Relationship Id="rId1" Type="http://schemas.openxmlformats.org/officeDocument/2006/relationships/printerSettings" Target="../printerSettings/printerSettings43.bin"/></Relationships>
</file>

<file path=xl/worksheets/_rels/sheet45.xml.rels><?xml version="1.0" encoding="UTF-8" standalone="yes"?>
<Relationships xmlns="http://schemas.openxmlformats.org/package/2006/relationships"><Relationship Id="rId2" Type="http://schemas.openxmlformats.org/officeDocument/2006/relationships/table" Target="../tables/table45.xml"/><Relationship Id="rId1" Type="http://schemas.openxmlformats.org/officeDocument/2006/relationships/printerSettings" Target="../printerSettings/printerSettings44.bin"/></Relationships>
</file>

<file path=xl/worksheets/_rels/sheet46.xml.rels><?xml version="1.0" encoding="UTF-8" standalone="yes"?>
<Relationships xmlns="http://schemas.openxmlformats.org/package/2006/relationships"><Relationship Id="rId2" Type="http://schemas.openxmlformats.org/officeDocument/2006/relationships/table" Target="../tables/table46.xml"/><Relationship Id="rId1" Type="http://schemas.openxmlformats.org/officeDocument/2006/relationships/printerSettings" Target="../printerSettings/printerSettings45.bin"/></Relationships>
</file>

<file path=xl/worksheets/_rels/sheet47.xml.rels><?xml version="1.0" encoding="UTF-8" standalone="yes"?>
<Relationships xmlns="http://schemas.openxmlformats.org/package/2006/relationships"><Relationship Id="rId2" Type="http://schemas.openxmlformats.org/officeDocument/2006/relationships/table" Target="../tables/table47.xml"/><Relationship Id="rId1" Type="http://schemas.openxmlformats.org/officeDocument/2006/relationships/printerSettings" Target="../printerSettings/printerSettings46.bin"/></Relationships>
</file>

<file path=xl/worksheets/_rels/sheet48.xml.rels><?xml version="1.0" encoding="UTF-8" standalone="yes"?>
<Relationships xmlns="http://schemas.openxmlformats.org/package/2006/relationships"><Relationship Id="rId2" Type="http://schemas.openxmlformats.org/officeDocument/2006/relationships/table" Target="../tables/table48.xml"/><Relationship Id="rId1" Type="http://schemas.openxmlformats.org/officeDocument/2006/relationships/printerSettings" Target="../printerSettings/printerSettings47.bin"/></Relationships>
</file>

<file path=xl/worksheets/_rels/sheet49.xml.rels><?xml version="1.0" encoding="UTF-8" standalone="yes"?>
<Relationships xmlns="http://schemas.openxmlformats.org/package/2006/relationships"><Relationship Id="rId2" Type="http://schemas.openxmlformats.org/officeDocument/2006/relationships/table" Target="../tables/table49.xml"/><Relationship Id="rId1" Type="http://schemas.openxmlformats.org/officeDocument/2006/relationships/printerSettings" Target="../printerSettings/printerSettings48.bin"/></Relationships>
</file>

<file path=xl/worksheets/_rels/sheet5.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2" Type="http://schemas.openxmlformats.org/officeDocument/2006/relationships/table" Target="../tables/table50.xml"/><Relationship Id="rId1" Type="http://schemas.openxmlformats.org/officeDocument/2006/relationships/printerSettings" Target="../printerSettings/printerSettings49.bin"/></Relationships>
</file>

<file path=xl/worksheets/_rels/sheet51.xml.rels><?xml version="1.0" encoding="UTF-8" standalone="yes"?>
<Relationships xmlns="http://schemas.openxmlformats.org/package/2006/relationships"><Relationship Id="rId2" Type="http://schemas.openxmlformats.org/officeDocument/2006/relationships/table" Target="../tables/table51.xml"/><Relationship Id="rId1" Type="http://schemas.openxmlformats.org/officeDocument/2006/relationships/printerSettings" Target="../printerSettings/printerSettings50.bin"/></Relationships>
</file>

<file path=xl/worksheets/_rels/sheet52.xml.rels><?xml version="1.0" encoding="UTF-8" standalone="yes"?>
<Relationships xmlns="http://schemas.openxmlformats.org/package/2006/relationships"><Relationship Id="rId2" Type="http://schemas.openxmlformats.org/officeDocument/2006/relationships/table" Target="../tables/table52.xml"/><Relationship Id="rId1" Type="http://schemas.openxmlformats.org/officeDocument/2006/relationships/printerSettings" Target="../printerSettings/printerSettings51.bin"/></Relationships>
</file>

<file path=xl/worksheets/_rels/sheet53.xml.rels><?xml version="1.0" encoding="UTF-8" standalone="yes"?>
<Relationships xmlns="http://schemas.openxmlformats.org/package/2006/relationships"><Relationship Id="rId2" Type="http://schemas.openxmlformats.org/officeDocument/2006/relationships/table" Target="../tables/table53.xml"/><Relationship Id="rId1" Type="http://schemas.openxmlformats.org/officeDocument/2006/relationships/printerSettings" Target="../printerSettings/printerSettings52.bin"/></Relationships>
</file>

<file path=xl/worksheets/_rels/sheet54.xml.rels><?xml version="1.0" encoding="UTF-8" standalone="yes"?>
<Relationships xmlns="http://schemas.openxmlformats.org/package/2006/relationships"><Relationship Id="rId2" Type="http://schemas.openxmlformats.org/officeDocument/2006/relationships/table" Target="../tables/table54.xml"/><Relationship Id="rId1" Type="http://schemas.openxmlformats.org/officeDocument/2006/relationships/printerSettings" Target="../printerSettings/printerSettings53.bin"/></Relationships>
</file>

<file path=xl/worksheets/_rels/sheet55.xml.rels><?xml version="1.0" encoding="UTF-8" standalone="yes"?>
<Relationships xmlns="http://schemas.openxmlformats.org/package/2006/relationships"><Relationship Id="rId2" Type="http://schemas.openxmlformats.org/officeDocument/2006/relationships/table" Target="../tables/table55.xml"/><Relationship Id="rId1" Type="http://schemas.openxmlformats.org/officeDocument/2006/relationships/printerSettings" Target="../printerSettings/printerSettings54.bin"/></Relationships>
</file>

<file path=xl/worksheets/_rels/sheet56.xml.rels><?xml version="1.0" encoding="UTF-8" standalone="yes"?>
<Relationships xmlns="http://schemas.openxmlformats.org/package/2006/relationships"><Relationship Id="rId2" Type="http://schemas.openxmlformats.org/officeDocument/2006/relationships/table" Target="../tables/table56.xml"/><Relationship Id="rId1" Type="http://schemas.openxmlformats.org/officeDocument/2006/relationships/printerSettings" Target="../printerSettings/printerSettings55.bin"/></Relationships>
</file>

<file path=xl/worksheets/_rels/sheet57.xml.rels><?xml version="1.0" encoding="UTF-8" standalone="yes"?>
<Relationships xmlns="http://schemas.openxmlformats.org/package/2006/relationships"><Relationship Id="rId2" Type="http://schemas.openxmlformats.org/officeDocument/2006/relationships/table" Target="../tables/table57.xml"/><Relationship Id="rId1" Type="http://schemas.openxmlformats.org/officeDocument/2006/relationships/printerSettings" Target="../printerSettings/printerSettings56.bin"/></Relationships>
</file>

<file path=xl/worksheets/_rels/sheet58.xml.rels><?xml version="1.0" encoding="UTF-8" standalone="yes"?>
<Relationships xmlns="http://schemas.openxmlformats.org/package/2006/relationships"><Relationship Id="rId2" Type="http://schemas.openxmlformats.org/officeDocument/2006/relationships/table" Target="../tables/table58.xml"/><Relationship Id="rId1" Type="http://schemas.openxmlformats.org/officeDocument/2006/relationships/printerSettings" Target="../printerSettings/printerSettings57.bin"/></Relationships>
</file>

<file path=xl/worksheets/_rels/sheet59.xml.rels><?xml version="1.0" encoding="UTF-8" standalone="yes"?>
<Relationships xmlns="http://schemas.openxmlformats.org/package/2006/relationships"><Relationship Id="rId2" Type="http://schemas.openxmlformats.org/officeDocument/2006/relationships/table" Target="../tables/table59.xml"/><Relationship Id="rId1" Type="http://schemas.openxmlformats.org/officeDocument/2006/relationships/printerSettings" Target="../printerSettings/printerSettings58.bin"/></Relationships>
</file>

<file path=xl/worksheets/_rels/sheet6.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2" Type="http://schemas.openxmlformats.org/officeDocument/2006/relationships/table" Target="../tables/table60.xml"/><Relationship Id="rId1" Type="http://schemas.openxmlformats.org/officeDocument/2006/relationships/printerSettings" Target="../printerSettings/printerSettings59.bin"/></Relationships>
</file>

<file path=xl/worksheets/_rels/sheet61.xml.rels><?xml version="1.0" encoding="UTF-8" standalone="yes"?>
<Relationships xmlns="http://schemas.openxmlformats.org/package/2006/relationships"><Relationship Id="rId2" Type="http://schemas.openxmlformats.org/officeDocument/2006/relationships/table" Target="../tables/table61.xml"/><Relationship Id="rId1" Type="http://schemas.openxmlformats.org/officeDocument/2006/relationships/printerSettings" Target="../printerSettings/printerSettings60.bin"/></Relationships>
</file>

<file path=xl/worksheets/_rels/sheet62.xml.rels><?xml version="1.0" encoding="UTF-8" standalone="yes"?>
<Relationships xmlns="http://schemas.openxmlformats.org/package/2006/relationships"><Relationship Id="rId2" Type="http://schemas.openxmlformats.org/officeDocument/2006/relationships/table" Target="../tables/table62.xml"/><Relationship Id="rId1" Type="http://schemas.openxmlformats.org/officeDocument/2006/relationships/printerSettings" Target="../printerSettings/printerSettings61.bin"/></Relationships>
</file>

<file path=xl/worksheets/_rels/sheet63.xml.rels><?xml version="1.0" encoding="UTF-8" standalone="yes"?>
<Relationships xmlns="http://schemas.openxmlformats.org/package/2006/relationships"><Relationship Id="rId1" Type="http://schemas.openxmlformats.org/officeDocument/2006/relationships/table" Target="../tables/table63.xml"/></Relationships>
</file>

<file path=xl/worksheets/_rels/sheet64.xml.rels><?xml version="1.0" encoding="UTF-8" standalone="yes"?>
<Relationships xmlns="http://schemas.openxmlformats.org/package/2006/relationships"><Relationship Id="rId2" Type="http://schemas.openxmlformats.org/officeDocument/2006/relationships/table" Target="../tables/table64.xml"/><Relationship Id="rId1" Type="http://schemas.openxmlformats.org/officeDocument/2006/relationships/printerSettings" Target="../printerSettings/printerSettings62.bin"/></Relationships>
</file>

<file path=xl/worksheets/_rels/sheet65.xml.rels><?xml version="1.0" encoding="UTF-8" standalone="yes"?>
<Relationships xmlns="http://schemas.openxmlformats.org/package/2006/relationships"><Relationship Id="rId2" Type="http://schemas.openxmlformats.org/officeDocument/2006/relationships/table" Target="../tables/table65.xml"/><Relationship Id="rId1" Type="http://schemas.openxmlformats.org/officeDocument/2006/relationships/printerSettings" Target="../printerSettings/printerSettings63.bin"/></Relationships>
</file>

<file path=xl/worksheets/_rels/sheet66.xml.rels><?xml version="1.0" encoding="UTF-8" standalone="yes"?>
<Relationships xmlns="http://schemas.openxmlformats.org/package/2006/relationships"><Relationship Id="rId2" Type="http://schemas.openxmlformats.org/officeDocument/2006/relationships/table" Target="../tables/table66.xml"/><Relationship Id="rId1" Type="http://schemas.openxmlformats.org/officeDocument/2006/relationships/printerSettings" Target="../printerSettings/printerSettings64.bin"/></Relationships>
</file>

<file path=xl/worksheets/_rels/sheet67.xml.rels><?xml version="1.0" encoding="UTF-8" standalone="yes"?>
<Relationships xmlns="http://schemas.openxmlformats.org/package/2006/relationships"><Relationship Id="rId2" Type="http://schemas.openxmlformats.org/officeDocument/2006/relationships/table" Target="../tables/table67.xml"/><Relationship Id="rId1" Type="http://schemas.openxmlformats.org/officeDocument/2006/relationships/printerSettings" Target="../printerSettings/printerSettings65.bin"/></Relationships>
</file>

<file path=xl/worksheets/_rels/sheet68.xml.rels><?xml version="1.0" encoding="UTF-8" standalone="yes"?>
<Relationships xmlns="http://schemas.openxmlformats.org/package/2006/relationships"><Relationship Id="rId2" Type="http://schemas.openxmlformats.org/officeDocument/2006/relationships/table" Target="../tables/table68.xml"/><Relationship Id="rId1" Type="http://schemas.openxmlformats.org/officeDocument/2006/relationships/printerSettings" Target="../printerSettings/printerSettings66.bin"/></Relationships>
</file>

<file path=xl/worksheets/_rels/sheet69.xml.rels><?xml version="1.0" encoding="UTF-8" standalone="yes"?>
<Relationships xmlns="http://schemas.openxmlformats.org/package/2006/relationships"><Relationship Id="rId2" Type="http://schemas.openxmlformats.org/officeDocument/2006/relationships/table" Target="../tables/table69.xml"/><Relationship Id="rId1" Type="http://schemas.openxmlformats.org/officeDocument/2006/relationships/printerSettings" Target="../printerSettings/printerSettings67.bin"/></Relationships>
</file>

<file path=xl/worksheets/_rels/sheet7.xml.rels><?xml version="1.0" encoding="UTF-8" standalone="yes"?>
<Relationships xmlns="http://schemas.openxmlformats.org/package/2006/relationships"><Relationship Id="rId2" Type="http://schemas.openxmlformats.org/officeDocument/2006/relationships/table" Target="../tables/table7.xml"/><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2" Type="http://schemas.openxmlformats.org/officeDocument/2006/relationships/table" Target="../tables/table70.xml"/><Relationship Id="rId1" Type="http://schemas.openxmlformats.org/officeDocument/2006/relationships/printerSettings" Target="../printerSettings/printerSettings68.bin"/></Relationships>
</file>

<file path=xl/worksheets/_rels/sheet71.xml.rels><?xml version="1.0" encoding="UTF-8" standalone="yes"?>
<Relationships xmlns="http://schemas.openxmlformats.org/package/2006/relationships"><Relationship Id="rId2" Type="http://schemas.openxmlformats.org/officeDocument/2006/relationships/table" Target="../tables/table71.xml"/><Relationship Id="rId1" Type="http://schemas.openxmlformats.org/officeDocument/2006/relationships/printerSettings" Target="../printerSettings/printerSettings69.bin"/></Relationships>
</file>

<file path=xl/worksheets/_rels/sheet72.xml.rels><?xml version="1.0" encoding="UTF-8" standalone="yes"?>
<Relationships xmlns="http://schemas.openxmlformats.org/package/2006/relationships"><Relationship Id="rId2" Type="http://schemas.openxmlformats.org/officeDocument/2006/relationships/table" Target="../tables/table72.xml"/><Relationship Id="rId1" Type="http://schemas.openxmlformats.org/officeDocument/2006/relationships/printerSettings" Target="../printerSettings/printerSettings70.bin"/></Relationships>
</file>

<file path=xl/worksheets/_rels/sheet73.xml.rels><?xml version="1.0" encoding="UTF-8" standalone="yes"?>
<Relationships xmlns="http://schemas.openxmlformats.org/package/2006/relationships"><Relationship Id="rId2" Type="http://schemas.openxmlformats.org/officeDocument/2006/relationships/table" Target="../tables/table73.xml"/><Relationship Id="rId1" Type="http://schemas.openxmlformats.org/officeDocument/2006/relationships/printerSettings" Target="../printerSettings/printerSettings71.bin"/></Relationships>
</file>

<file path=xl/worksheets/_rels/sheet74.xml.rels><?xml version="1.0" encoding="UTF-8" standalone="yes"?>
<Relationships xmlns="http://schemas.openxmlformats.org/package/2006/relationships"><Relationship Id="rId2" Type="http://schemas.openxmlformats.org/officeDocument/2006/relationships/table" Target="../tables/table74.xml"/><Relationship Id="rId1" Type="http://schemas.openxmlformats.org/officeDocument/2006/relationships/printerSettings" Target="../printerSettings/printerSettings72.bin"/></Relationships>
</file>

<file path=xl/worksheets/_rels/sheet75.xml.rels><?xml version="1.0" encoding="UTF-8" standalone="yes"?>
<Relationships xmlns="http://schemas.openxmlformats.org/package/2006/relationships"><Relationship Id="rId2" Type="http://schemas.openxmlformats.org/officeDocument/2006/relationships/table" Target="../tables/table75.xml"/><Relationship Id="rId1" Type="http://schemas.openxmlformats.org/officeDocument/2006/relationships/printerSettings" Target="../printerSettings/printerSettings73.bin"/></Relationships>
</file>

<file path=xl/worksheets/_rels/sheet76.xml.rels><?xml version="1.0" encoding="UTF-8" standalone="yes"?>
<Relationships xmlns="http://schemas.openxmlformats.org/package/2006/relationships"><Relationship Id="rId2" Type="http://schemas.openxmlformats.org/officeDocument/2006/relationships/table" Target="../tables/table76.xml"/><Relationship Id="rId1" Type="http://schemas.openxmlformats.org/officeDocument/2006/relationships/printerSettings" Target="../printerSettings/printerSettings74.bin"/></Relationships>
</file>

<file path=xl/worksheets/_rels/sheet77.xml.rels><?xml version="1.0" encoding="UTF-8" standalone="yes"?>
<Relationships xmlns="http://schemas.openxmlformats.org/package/2006/relationships"><Relationship Id="rId2" Type="http://schemas.openxmlformats.org/officeDocument/2006/relationships/table" Target="../tables/table77.xml"/><Relationship Id="rId1" Type="http://schemas.openxmlformats.org/officeDocument/2006/relationships/printerSettings" Target="../printerSettings/printerSettings75.bin"/></Relationships>
</file>

<file path=xl/worksheets/_rels/sheet78.xml.rels><?xml version="1.0" encoding="UTF-8" standalone="yes"?>
<Relationships xmlns="http://schemas.openxmlformats.org/package/2006/relationships"><Relationship Id="rId2" Type="http://schemas.openxmlformats.org/officeDocument/2006/relationships/table" Target="../tables/table78.xml"/><Relationship Id="rId1" Type="http://schemas.openxmlformats.org/officeDocument/2006/relationships/printerSettings" Target="../printerSettings/printerSettings76.bin"/></Relationships>
</file>

<file path=xl/worksheets/_rels/sheet79.xml.rels><?xml version="1.0" encoding="UTF-8" standalone="yes"?>
<Relationships xmlns="http://schemas.openxmlformats.org/package/2006/relationships"><Relationship Id="rId2" Type="http://schemas.openxmlformats.org/officeDocument/2006/relationships/table" Target="../tables/table79.xml"/><Relationship Id="rId1" Type="http://schemas.openxmlformats.org/officeDocument/2006/relationships/printerSettings" Target="../printerSettings/printerSettings77.bin"/></Relationships>
</file>

<file path=xl/worksheets/_rels/sheet8.xml.rels><?xml version="1.0" encoding="UTF-8" standalone="yes"?>
<Relationships xmlns="http://schemas.openxmlformats.org/package/2006/relationships"><Relationship Id="rId2" Type="http://schemas.openxmlformats.org/officeDocument/2006/relationships/table" Target="../tables/table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table" Target="../tables/table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1004"/>
  <sheetViews>
    <sheetView workbookViewId="0">
      <selection sqref="A1:XFD4"/>
    </sheetView>
  </sheetViews>
  <sheetFormatPr defaultColWidth="14.42578125" defaultRowHeight="15" customHeight="1"/>
  <cols>
    <col min="1" max="1" width="5.42578125" customWidth="1"/>
    <col min="2" max="2" width="45" customWidth="1"/>
    <col min="3" max="3" width="8.42578125" customWidth="1"/>
    <col min="4" max="4" width="15.140625" customWidth="1"/>
    <col min="5" max="5" width="7.7109375" customWidth="1"/>
    <col min="6" max="6" width="17.28515625" customWidth="1"/>
    <col min="7" max="7" width="42.140625" customWidth="1"/>
    <col min="8" max="8" width="9.85546875" customWidth="1"/>
    <col min="9" max="9" width="71.28515625" customWidth="1"/>
    <col min="10" max="26" width="8.7109375" customWidth="1"/>
  </cols>
  <sheetData>
    <row r="1" spans="1:10" ht="21" customHeight="1">
      <c r="A1" s="140" t="s">
        <v>888</v>
      </c>
    </row>
    <row r="2" spans="1:10" ht="24" customHeight="1">
      <c r="A2" s="141" t="s">
        <v>889</v>
      </c>
      <c r="B2" s="141"/>
      <c r="C2" s="141"/>
      <c r="D2" s="141"/>
      <c r="E2" s="141"/>
      <c r="F2" s="141"/>
      <c r="G2" s="141"/>
      <c r="H2" s="141"/>
      <c r="I2" s="141"/>
    </row>
    <row r="3" spans="1:10" ht="24" customHeight="1">
      <c r="A3" s="143" t="s">
        <v>891</v>
      </c>
      <c r="B3" s="143"/>
      <c r="C3" s="143"/>
      <c r="D3" s="143"/>
      <c r="E3" s="143"/>
      <c r="F3" s="143"/>
      <c r="G3" s="143"/>
      <c r="H3" s="143"/>
      <c r="I3" s="143"/>
    </row>
    <row r="4" spans="1:10" ht="24" customHeight="1">
      <c r="A4" s="142" t="s">
        <v>890</v>
      </c>
      <c r="B4" s="142"/>
      <c r="C4" s="142"/>
      <c r="D4" s="142"/>
      <c r="E4" s="142"/>
      <c r="F4" s="142"/>
      <c r="G4" s="142"/>
      <c r="H4" s="142"/>
      <c r="I4" s="142"/>
    </row>
    <row r="5" spans="1:10" ht="66">
      <c r="A5" s="1" t="s">
        <v>0</v>
      </c>
      <c r="B5" s="1" t="s">
        <v>1</v>
      </c>
      <c r="C5" s="2" t="s">
        <v>2</v>
      </c>
      <c r="D5" s="2" t="s">
        <v>3</v>
      </c>
      <c r="E5" s="2" t="s">
        <v>4</v>
      </c>
      <c r="F5" s="1" t="s">
        <v>5</v>
      </c>
      <c r="G5" s="2" t="s">
        <v>6</v>
      </c>
      <c r="H5" s="2" t="s">
        <v>7</v>
      </c>
      <c r="I5" s="2" t="s">
        <v>8</v>
      </c>
    </row>
    <row r="6" spans="1:10" ht="16.5">
      <c r="A6" s="1">
        <v>1</v>
      </c>
      <c r="B6" s="3" t="s">
        <v>9</v>
      </c>
      <c r="C6" s="1">
        <v>100</v>
      </c>
      <c r="D6" s="4"/>
      <c r="E6" s="4"/>
      <c r="F6" s="5"/>
      <c r="G6" s="6"/>
      <c r="H6" s="7"/>
      <c r="I6" s="3" t="s">
        <v>10</v>
      </c>
    </row>
    <row r="7" spans="1:10" ht="66">
      <c r="A7" s="8">
        <v>1.1000000000000001</v>
      </c>
      <c r="B7" s="9" t="s">
        <v>11</v>
      </c>
      <c r="C7" s="8"/>
      <c r="D7" s="10"/>
      <c r="E7" s="10"/>
      <c r="F7" s="11"/>
      <c r="G7" s="127" t="s">
        <v>12</v>
      </c>
      <c r="H7" s="12" t="s">
        <v>13</v>
      </c>
      <c r="I7" s="9" t="s">
        <v>14</v>
      </c>
      <c r="J7" s="13">
        <v>0</v>
      </c>
    </row>
    <row r="8" spans="1:10" ht="49.5">
      <c r="A8" s="8" t="s">
        <v>15</v>
      </c>
      <c r="B8" s="9" t="s">
        <v>16</v>
      </c>
      <c r="C8" s="8"/>
      <c r="D8" s="10"/>
      <c r="E8" s="10"/>
      <c r="F8" s="11"/>
      <c r="G8" s="123"/>
      <c r="H8" s="12" t="s">
        <v>13</v>
      </c>
      <c r="I8" s="9" t="s">
        <v>14</v>
      </c>
      <c r="J8" s="13">
        <v>0</v>
      </c>
    </row>
    <row r="9" spans="1:10" ht="49.5">
      <c r="A9" s="128" t="s">
        <v>17</v>
      </c>
      <c r="B9" s="9" t="s">
        <v>18</v>
      </c>
      <c r="C9" s="128">
        <v>30</v>
      </c>
      <c r="D9" s="14" t="s">
        <v>19</v>
      </c>
      <c r="E9" s="10"/>
      <c r="F9" s="122" t="s">
        <v>20</v>
      </c>
      <c r="G9" s="127" t="s">
        <v>21</v>
      </c>
      <c r="H9" s="122" t="s">
        <v>22</v>
      </c>
      <c r="I9" s="9" t="s">
        <v>23</v>
      </c>
      <c r="J9" s="13">
        <v>0</v>
      </c>
    </row>
    <row r="10" spans="1:10" ht="214.5">
      <c r="A10" s="123"/>
      <c r="B10" s="9" t="s">
        <v>24</v>
      </c>
      <c r="C10" s="123"/>
      <c r="D10" s="14" t="s">
        <v>25</v>
      </c>
      <c r="E10" s="10"/>
      <c r="F10" s="123"/>
      <c r="G10" s="123"/>
      <c r="H10" s="123"/>
      <c r="I10" s="9" t="s">
        <v>23</v>
      </c>
      <c r="J10" s="13">
        <v>0</v>
      </c>
    </row>
    <row r="11" spans="1:10" ht="263.25" customHeight="1">
      <c r="A11" s="8">
        <v>1.4</v>
      </c>
      <c r="B11" s="9" t="s">
        <v>26</v>
      </c>
      <c r="C11" s="8">
        <v>10</v>
      </c>
      <c r="D11" s="14" t="s">
        <v>27</v>
      </c>
      <c r="E11" s="10"/>
      <c r="F11" s="12" t="s">
        <v>28</v>
      </c>
      <c r="G11" s="15" t="s">
        <v>29</v>
      </c>
      <c r="H11" s="12" t="s">
        <v>30</v>
      </c>
      <c r="I11" s="9" t="s">
        <v>23</v>
      </c>
      <c r="J11" s="13">
        <v>0</v>
      </c>
    </row>
    <row r="12" spans="1:10" ht="82.5">
      <c r="A12" s="131">
        <v>1.5</v>
      </c>
      <c r="B12" s="9" t="s">
        <v>31</v>
      </c>
      <c r="C12" s="128">
        <v>20</v>
      </c>
      <c r="D12" s="14" t="s">
        <v>32</v>
      </c>
      <c r="E12" s="10"/>
      <c r="F12" s="122" t="s">
        <v>33</v>
      </c>
      <c r="G12" s="127" t="s">
        <v>34</v>
      </c>
      <c r="H12" s="122" t="s">
        <v>35</v>
      </c>
      <c r="I12" s="16" t="s">
        <v>36</v>
      </c>
      <c r="J12" s="17">
        <v>0</v>
      </c>
    </row>
    <row r="13" spans="1:10" ht="49.5">
      <c r="A13" s="123"/>
      <c r="B13" s="9" t="s">
        <v>37</v>
      </c>
      <c r="C13" s="123"/>
      <c r="D13" s="14" t="s">
        <v>38</v>
      </c>
      <c r="E13" s="10"/>
      <c r="F13" s="123"/>
      <c r="G13" s="123"/>
      <c r="H13" s="123"/>
      <c r="I13" s="16" t="s">
        <v>36</v>
      </c>
      <c r="J13" s="17">
        <v>0</v>
      </c>
    </row>
    <row r="14" spans="1:10" ht="99">
      <c r="A14" s="131">
        <v>1.6</v>
      </c>
      <c r="B14" s="9" t="s">
        <v>39</v>
      </c>
      <c r="C14" s="128">
        <v>20</v>
      </c>
      <c r="D14" s="14" t="s">
        <v>40</v>
      </c>
      <c r="E14" s="10"/>
      <c r="F14" s="122" t="s">
        <v>33</v>
      </c>
      <c r="G14" s="127" t="s">
        <v>41</v>
      </c>
      <c r="H14" s="122"/>
      <c r="I14" s="16" t="s">
        <v>36</v>
      </c>
      <c r="J14" s="17">
        <v>0</v>
      </c>
    </row>
    <row r="15" spans="1:10" ht="99">
      <c r="A15" s="125"/>
      <c r="B15" s="9" t="s">
        <v>42</v>
      </c>
      <c r="C15" s="125"/>
      <c r="D15" s="14" t="s">
        <v>40</v>
      </c>
      <c r="E15" s="10"/>
      <c r="F15" s="125"/>
      <c r="G15" s="125"/>
      <c r="H15" s="125"/>
      <c r="I15" s="16" t="s">
        <v>36</v>
      </c>
      <c r="J15" s="17">
        <v>0</v>
      </c>
    </row>
    <row r="16" spans="1:10" ht="105" customHeight="1">
      <c r="A16" s="123"/>
      <c r="B16" s="9" t="s">
        <v>43</v>
      </c>
      <c r="C16" s="123"/>
      <c r="D16" s="14" t="s">
        <v>44</v>
      </c>
      <c r="E16" s="10"/>
      <c r="F16" s="123"/>
      <c r="G16" s="123"/>
      <c r="H16" s="123"/>
      <c r="I16" s="16" t="s">
        <v>36</v>
      </c>
      <c r="J16" s="17">
        <v>0</v>
      </c>
    </row>
    <row r="17" spans="1:10" ht="99">
      <c r="A17" s="128">
        <v>1.7</v>
      </c>
      <c r="B17" s="9" t="s">
        <v>45</v>
      </c>
      <c r="C17" s="128">
        <v>20</v>
      </c>
      <c r="D17" s="14" t="s">
        <v>46</v>
      </c>
      <c r="E17" s="10"/>
      <c r="F17" s="122" t="s">
        <v>33</v>
      </c>
      <c r="G17" s="127" t="s">
        <v>47</v>
      </c>
      <c r="H17" s="122"/>
      <c r="I17" s="16" t="s">
        <v>36</v>
      </c>
      <c r="J17" s="17">
        <v>0</v>
      </c>
    </row>
    <row r="18" spans="1:10" ht="132">
      <c r="A18" s="125"/>
      <c r="B18" s="9" t="s">
        <v>48</v>
      </c>
      <c r="C18" s="125"/>
      <c r="D18" s="14" t="s">
        <v>49</v>
      </c>
      <c r="E18" s="10"/>
      <c r="F18" s="125"/>
      <c r="G18" s="125"/>
      <c r="H18" s="125"/>
      <c r="I18" s="16" t="s">
        <v>36</v>
      </c>
      <c r="J18" s="17">
        <v>0</v>
      </c>
    </row>
    <row r="19" spans="1:10" ht="106.5" customHeight="1">
      <c r="A19" s="123"/>
      <c r="B19" s="9" t="s">
        <v>50</v>
      </c>
      <c r="C19" s="123"/>
      <c r="D19" s="14" t="s">
        <v>38</v>
      </c>
      <c r="E19" s="10"/>
      <c r="F19" s="123"/>
      <c r="G19" s="123"/>
      <c r="H19" s="123"/>
      <c r="I19" s="16" t="s">
        <v>36</v>
      </c>
      <c r="J19" s="17">
        <v>0</v>
      </c>
    </row>
    <row r="20" spans="1:10" ht="33">
      <c r="A20" s="18">
        <v>2</v>
      </c>
      <c r="B20" s="19" t="s">
        <v>51</v>
      </c>
      <c r="C20" s="20">
        <v>100</v>
      </c>
      <c r="D20" s="21"/>
      <c r="E20" s="21"/>
      <c r="F20" s="22"/>
      <c r="G20" s="23"/>
      <c r="H20" s="24"/>
      <c r="I20" s="19" t="s">
        <v>10</v>
      </c>
    </row>
    <row r="21" spans="1:10" ht="132">
      <c r="A21" s="25" t="s">
        <v>52</v>
      </c>
      <c r="B21" s="26" t="s">
        <v>53</v>
      </c>
      <c r="C21" s="25"/>
      <c r="D21" s="27"/>
      <c r="E21" s="27"/>
      <c r="F21" s="28"/>
      <c r="G21" s="29" t="s">
        <v>54</v>
      </c>
      <c r="H21" s="30" t="s">
        <v>13</v>
      </c>
      <c r="I21" s="26" t="s">
        <v>23</v>
      </c>
    </row>
    <row r="22" spans="1:10" ht="115.5">
      <c r="A22" s="25" t="s">
        <v>55</v>
      </c>
      <c r="B22" s="26" t="s">
        <v>56</v>
      </c>
      <c r="C22" s="25"/>
      <c r="D22" s="27"/>
      <c r="E22" s="27"/>
      <c r="F22" s="28"/>
      <c r="G22" s="29" t="s">
        <v>57</v>
      </c>
      <c r="H22" s="30" t="s">
        <v>13</v>
      </c>
      <c r="I22" s="26" t="s">
        <v>23</v>
      </c>
    </row>
    <row r="23" spans="1:10" ht="82.5">
      <c r="A23" s="129" t="s">
        <v>58</v>
      </c>
      <c r="B23" s="26" t="s">
        <v>59</v>
      </c>
      <c r="C23" s="129">
        <v>70</v>
      </c>
      <c r="D23" s="31" t="s">
        <v>60</v>
      </c>
      <c r="E23" s="27"/>
      <c r="F23" s="124" t="s">
        <v>61</v>
      </c>
      <c r="G23" s="126" t="s">
        <v>62</v>
      </c>
      <c r="H23" s="124" t="s">
        <v>63</v>
      </c>
      <c r="I23" s="26" t="s">
        <v>23</v>
      </c>
    </row>
    <row r="24" spans="1:10" ht="39">
      <c r="A24" s="125"/>
      <c r="B24" s="26" t="s">
        <v>64</v>
      </c>
      <c r="C24" s="125"/>
      <c r="D24" s="31" t="s">
        <v>65</v>
      </c>
      <c r="E24" s="27"/>
      <c r="F24" s="125"/>
      <c r="G24" s="125"/>
      <c r="H24" s="125"/>
      <c r="I24" s="26" t="s">
        <v>23</v>
      </c>
    </row>
    <row r="25" spans="1:10" ht="15.75" customHeight="1">
      <c r="A25" s="125"/>
      <c r="B25" s="26" t="s">
        <v>66</v>
      </c>
      <c r="C25" s="125"/>
      <c r="D25" s="31" t="s">
        <v>67</v>
      </c>
      <c r="E25" s="27"/>
      <c r="F25" s="125"/>
      <c r="G25" s="125"/>
      <c r="H25" s="125"/>
      <c r="I25" s="26" t="s">
        <v>23</v>
      </c>
    </row>
    <row r="26" spans="1:10" ht="15.75" customHeight="1">
      <c r="A26" s="125"/>
      <c r="B26" s="26" t="s">
        <v>68</v>
      </c>
      <c r="C26" s="125"/>
      <c r="D26" s="31" t="s">
        <v>69</v>
      </c>
      <c r="E26" s="27"/>
      <c r="F26" s="125"/>
      <c r="G26" s="125"/>
      <c r="H26" s="125"/>
      <c r="I26" s="26" t="s">
        <v>23</v>
      </c>
    </row>
    <row r="27" spans="1:10" ht="15.75" customHeight="1">
      <c r="A27" s="125"/>
      <c r="B27" s="26" t="s">
        <v>70</v>
      </c>
      <c r="C27" s="125"/>
      <c r="D27" s="31" t="s">
        <v>71</v>
      </c>
      <c r="E27" s="27"/>
      <c r="F27" s="125"/>
      <c r="G27" s="125"/>
      <c r="H27" s="125"/>
      <c r="I27" s="26" t="s">
        <v>23</v>
      </c>
    </row>
    <row r="28" spans="1:10" ht="15.75" customHeight="1">
      <c r="A28" s="125"/>
      <c r="B28" s="26" t="s">
        <v>72</v>
      </c>
      <c r="C28" s="125"/>
      <c r="D28" s="31" t="s">
        <v>73</v>
      </c>
      <c r="E28" s="27"/>
      <c r="F28" s="125"/>
      <c r="G28" s="125"/>
      <c r="H28" s="125"/>
      <c r="I28" s="26" t="s">
        <v>23</v>
      </c>
    </row>
    <row r="29" spans="1:10" ht="15.75" customHeight="1">
      <c r="A29" s="125"/>
      <c r="B29" s="26" t="s">
        <v>74</v>
      </c>
      <c r="C29" s="125"/>
      <c r="D29" s="31" t="s">
        <v>75</v>
      </c>
      <c r="E29" s="27"/>
      <c r="F29" s="125"/>
      <c r="G29" s="125"/>
      <c r="H29" s="125"/>
      <c r="I29" s="26" t="s">
        <v>23</v>
      </c>
    </row>
    <row r="30" spans="1:10" ht="15.75" customHeight="1">
      <c r="A30" s="123"/>
      <c r="B30" s="26" t="s">
        <v>76</v>
      </c>
      <c r="C30" s="123"/>
      <c r="D30" s="31" t="s">
        <v>77</v>
      </c>
      <c r="E30" s="27"/>
      <c r="F30" s="123"/>
      <c r="G30" s="125"/>
      <c r="H30" s="123"/>
      <c r="I30" s="26" t="s">
        <v>23</v>
      </c>
    </row>
    <row r="31" spans="1:10" ht="15.75" customHeight="1">
      <c r="A31" s="130">
        <v>2.4</v>
      </c>
      <c r="B31" s="26" t="s">
        <v>78</v>
      </c>
      <c r="C31" s="129">
        <v>30</v>
      </c>
      <c r="D31" s="31" t="s">
        <v>60</v>
      </c>
      <c r="E31" s="27"/>
      <c r="F31" s="124" t="s">
        <v>79</v>
      </c>
      <c r="G31" s="125"/>
      <c r="H31" s="124" t="s">
        <v>80</v>
      </c>
      <c r="I31" s="26" t="s">
        <v>23</v>
      </c>
    </row>
    <row r="32" spans="1:10" ht="15.75" customHeight="1">
      <c r="A32" s="125"/>
      <c r="B32" s="26" t="s">
        <v>81</v>
      </c>
      <c r="C32" s="125"/>
      <c r="D32" s="31" t="s">
        <v>82</v>
      </c>
      <c r="E32" s="27"/>
      <c r="F32" s="125"/>
      <c r="G32" s="125"/>
      <c r="H32" s="125"/>
      <c r="I32" s="26" t="s">
        <v>23</v>
      </c>
    </row>
    <row r="33" spans="1:9" ht="15.75" customHeight="1">
      <c r="A33" s="123"/>
      <c r="B33" s="26" t="s">
        <v>83</v>
      </c>
      <c r="C33" s="123"/>
      <c r="D33" s="31" t="s">
        <v>73</v>
      </c>
      <c r="E33" s="27"/>
      <c r="F33" s="123"/>
      <c r="G33" s="123"/>
      <c r="H33" s="123"/>
      <c r="I33" s="26" t="s">
        <v>23</v>
      </c>
    </row>
    <row r="34" spans="1:9" ht="15.75" customHeight="1"/>
    <row r="35" spans="1:9" ht="15.75" customHeight="1"/>
    <row r="36" spans="1:9" ht="15.75" customHeight="1"/>
    <row r="37" spans="1:9" ht="15.75" customHeight="1"/>
    <row r="38" spans="1:9" ht="15.75" customHeight="1"/>
    <row r="39" spans="1:9" ht="15.75" customHeight="1"/>
    <row r="40" spans="1:9" ht="15.75" customHeight="1"/>
    <row r="41" spans="1:9" ht="15.75" customHeight="1"/>
    <row r="42" spans="1:9" ht="15.75" customHeight="1"/>
    <row r="43" spans="1:9" ht="15.75" customHeight="1"/>
    <row r="44" spans="1:9" ht="15.75" customHeight="1"/>
    <row r="45" spans="1:9" ht="15.75" customHeight="1"/>
    <row r="46" spans="1:9" ht="15.75" customHeight="1"/>
    <row r="47" spans="1:9" ht="15.75" customHeight="1"/>
    <row r="48" spans="1:9"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sheetData>
  <mergeCells count="33">
    <mergeCell ref="A2:I2"/>
    <mergeCell ref="A3:I3"/>
    <mergeCell ref="A4:I4"/>
    <mergeCell ref="G7:G8"/>
    <mergeCell ref="A9:A10"/>
    <mergeCell ref="C9:C10"/>
    <mergeCell ref="G9:G10"/>
    <mergeCell ref="H9:H10"/>
    <mergeCell ref="A31:A33"/>
    <mergeCell ref="C31:C33"/>
    <mergeCell ref="F14:F16"/>
    <mergeCell ref="G14:G16"/>
    <mergeCell ref="F17:F19"/>
    <mergeCell ref="G17:G19"/>
    <mergeCell ref="A14:A16"/>
    <mergeCell ref="C12:C13"/>
    <mergeCell ref="C14:C16"/>
    <mergeCell ref="A17:A19"/>
    <mergeCell ref="C17:C19"/>
    <mergeCell ref="A23:A30"/>
    <mergeCell ref="C23:C30"/>
    <mergeCell ref="A12:A13"/>
    <mergeCell ref="F9:F10"/>
    <mergeCell ref="F12:F13"/>
    <mergeCell ref="F23:F30"/>
    <mergeCell ref="G23:G33"/>
    <mergeCell ref="H23:H30"/>
    <mergeCell ref="F31:F33"/>
    <mergeCell ref="H31:H33"/>
    <mergeCell ref="G12:G13"/>
    <mergeCell ref="H12:H13"/>
    <mergeCell ref="H17:H19"/>
    <mergeCell ref="H14:H16"/>
  </mergeCells>
  <pageMargins left="0.25" right="0.2" top="0.25" bottom="0.25" header="0" footer="0"/>
  <pageSetup paperSize="9" scale="62" fitToHeight="0" orientation="landscape" r:id="rId1"/>
  <tableParts count="2">
    <tablePart r:id="rId2"/>
    <tablePart r:id="rId3"/>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1004"/>
  <sheetViews>
    <sheetView workbookViewId="0">
      <selection sqref="A1:XFD4"/>
    </sheetView>
  </sheetViews>
  <sheetFormatPr defaultColWidth="14.42578125" defaultRowHeight="15" customHeight="1"/>
  <cols>
    <col min="1" max="1" width="5.42578125" customWidth="1"/>
    <col min="2" max="2" width="45" customWidth="1"/>
    <col min="3" max="3" width="8.42578125" customWidth="1"/>
    <col min="4" max="4" width="15.140625" customWidth="1"/>
    <col min="5" max="5" width="7.7109375" customWidth="1"/>
    <col min="6" max="6" width="17.28515625" customWidth="1"/>
    <col min="7" max="7" width="42.140625" customWidth="1"/>
    <col min="8" max="8" width="9.85546875" customWidth="1"/>
    <col min="9" max="9" width="71.28515625" customWidth="1"/>
    <col min="10" max="26" width="8.7109375" customWidth="1"/>
  </cols>
  <sheetData>
    <row r="1" spans="1:26" ht="21" customHeight="1">
      <c r="A1" s="140" t="s">
        <v>888</v>
      </c>
    </row>
    <row r="2" spans="1:26" ht="24" customHeight="1">
      <c r="A2" s="141" t="s">
        <v>889</v>
      </c>
      <c r="B2" s="141"/>
      <c r="C2" s="141"/>
      <c r="D2" s="141"/>
      <c r="E2" s="141"/>
      <c r="F2" s="141"/>
      <c r="G2" s="141"/>
      <c r="H2" s="141"/>
      <c r="I2" s="141"/>
    </row>
    <row r="3" spans="1:26" ht="24" customHeight="1">
      <c r="A3" s="143" t="s">
        <v>900</v>
      </c>
      <c r="B3" s="143"/>
      <c r="C3" s="143"/>
      <c r="D3" s="143"/>
      <c r="E3" s="143"/>
      <c r="F3" s="143"/>
      <c r="G3" s="143"/>
      <c r="H3" s="143"/>
      <c r="I3" s="143"/>
    </row>
    <row r="4" spans="1:26" ht="24" customHeight="1">
      <c r="A4" s="142" t="s">
        <v>890</v>
      </c>
      <c r="B4" s="142"/>
      <c r="C4" s="142"/>
      <c r="D4" s="142"/>
      <c r="E4" s="142"/>
      <c r="F4" s="142"/>
      <c r="G4" s="142"/>
      <c r="H4" s="142"/>
      <c r="I4" s="142"/>
    </row>
    <row r="5" spans="1:26" ht="49.5">
      <c r="A5" s="1" t="s">
        <v>84</v>
      </c>
      <c r="B5" s="1" t="s">
        <v>1</v>
      </c>
      <c r="C5" s="2" t="s">
        <v>2</v>
      </c>
      <c r="D5" s="2" t="s">
        <v>3</v>
      </c>
      <c r="E5" s="2" t="s">
        <v>4</v>
      </c>
      <c r="F5" s="1" t="s">
        <v>5</v>
      </c>
      <c r="G5" s="2" t="s">
        <v>6</v>
      </c>
      <c r="H5" s="2" t="s">
        <v>7</v>
      </c>
      <c r="I5" s="2" t="s">
        <v>8</v>
      </c>
    </row>
    <row r="6" spans="1:26" ht="18.75">
      <c r="A6" s="1">
        <v>1</v>
      </c>
      <c r="B6" s="3" t="s">
        <v>9</v>
      </c>
      <c r="C6" s="1">
        <v>100</v>
      </c>
      <c r="D6" s="4"/>
      <c r="E6" s="4"/>
      <c r="F6" s="5"/>
      <c r="G6" s="6"/>
      <c r="H6" s="7"/>
      <c r="I6" s="92"/>
      <c r="J6" s="55">
        <f>SUM(J7:J19)</f>
        <v>88</v>
      </c>
    </row>
    <row r="7" spans="1:26" ht="66">
      <c r="A7" s="25">
        <v>1.1000000000000001</v>
      </c>
      <c r="B7" s="26" t="s">
        <v>11</v>
      </c>
      <c r="C7" s="25"/>
      <c r="D7" s="27"/>
      <c r="E7" s="27"/>
      <c r="F7" s="28"/>
      <c r="G7" s="126" t="s">
        <v>12</v>
      </c>
      <c r="H7" s="30" t="s">
        <v>13</v>
      </c>
      <c r="I7" s="38" t="s">
        <v>86</v>
      </c>
      <c r="J7" s="55"/>
      <c r="K7" s="55"/>
      <c r="L7" s="55"/>
      <c r="M7" s="55"/>
      <c r="N7" s="55"/>
      <c r="O7" s="55"/>
      <c r="P7" s="55"/>
      <c r="Q7" s="55"/>
      <c r="R7" s="55"/>
      <c r="S7" s="55"/>
      <c r="T7" s="55"/>
      <c r="U7" s="55"/>
      <c r="V7" s="55"/>
      <c r="W7" s="55"/>
      <c r="X7" s="55"/>
      <c r="Y7" s="55"/>
      <c r="Z7" s="55"/>
    </row>
    <row r="8" spans="1:26" ht="71.25" customHeight="1">
      <c r="A8" s="25" t="s">
        <v>15</v>
      </c>
      <c r="B8" s="26" t="s">
        <v>16</v>
      </c>
      <c r="C8" s="25"/>
      <c r="D8" s="27"/>
      <c r="E8" s="27"/>
      <c r="F8" s="28"/>
      <c r="G8" s="123"/>
      <c r="H8" s="30" t="s">
        <v>13</v>
      </c>
      <c r="I8" s="38" t="s">
        <v>86</v>
      </c>
      <c r="J8" s="55"/>
      <c r="K8" s="55"/>
      <c r="L8" s="55"/>
      <c r="M8" s="55"/>
      <c r="N8" s="55"/>
      <c r="O8" s="55"/>
      <c r="P8" s="55"/>
      <c r="Q8" s="55"/>
      <c r="R8" s="55"/>
      <c r="S8" s="55"/>
      <c r="T8" s="55"/>
      <c r="U8" s="55"/>
      <c r="V8" s="55"/>
      <c r="W8" s="55"/>
      <c r="X8" s="55"/>
      <c r="Y8" s="55"/>
      <c r="Z8" s="55"/>
    </row>
    <row r="9" spans="1:26" ht="49.5">
      <c r="A9" s="129" t="s">
        <v>17</v>
      </c>
      <c r="B9" s="26" t="s">
        <v>18</v>
      </c>
      <c r="C9" s="129">
        <v>30</v>
      </c>
      <c r="D9" s="27" t="s">
        <v>19</v>
      </c>
      <c r="E9" s="27"/>
      <c r="F9" s="124" t="s">
        <v>20</v>
      </c>
      <c r="G9" s="126" t="s">
        <v>21</v>
      </c>
      <c r="H9" s="124" t="s">
        <v>22</v>
      </c>
      <c r="I9" s="38" t="s">
        <v>163</v>
      </c>
      <c r="J9" s="77">
        <v>5</v>
      </c>
      <c r="K9" s="55"/>
      <c r="L9" s="55"/>
      <c r="M9" s="55"/>
      <c r="N9" s="55"/>
      <c r="O9" s="55"/>
      <c r="P9" s="55"/>
      <c r="Q9" s="55"/>
      <c r="R9" s="55"/>
      <c r="S9" s="55"/>
      <c r="T9" s="55"/>
      <c r="U9" s="55"/>
      <c r="V9" s="55"/>
      <c r="W9" s="55"/>
      <c r="X9" s="55"/>
      <c r="Y9" s="55"/>
      <c r="Z9" s="55"/>
    </row>
    <row r="10" spans="1:26" ht="214.5">
      <c r="A10" s="123"/>
      <c r="B10" s="26" t="s">
        <v>24</v>
      </c>
      <c r="C10" s="123"/>
      <c r="D10" s="27" t="s">
        <v>25</v>
      </c>
      <c r="E10" s="27"/>
      <c r="F10" s="123"/>
      <c r="G10" s="123"/>
      <c r="H10" s="123"/>
      <c r="I10" s="38" t="s">
        <v>173</v>
      </c>
      <c r="J10" s="77">
        <v>23</v>
      </c>
      <c r="K10" s="55"/>
      <c r="L10" s="55"/>
      <c r="M10" s="55"/>
      <c r="N10" s="55"/>
      <c r="O10" s="55"/>
      <c r="P10" s="55"/>
      <c r="Q10" s="55"/>
      <c r="R10" s="55"/>
      <c r="S10" s="55"/>
      <c r="T10" s="55"/>
      <c r="U10" s="55"/>
      <c r="V10" s="55"/>
      <c r="W10" s="55"/>
      <c r="X10" s="55"/>
      <c r="Y10" s="55"/>
      <c r="Z10" s="55"/>
    </row>
    <row r="11" spans="1:26" ht="263.25" customHeight="1">
      <c r="A11" s="25">
        <v>1.4</v>
      </c>
      <c r="B11" s="26" t="s">
        <v>26</v>
      </c>
      <c r="C11" s="25">
        <v>10</v>
      </c>
      <c r="D11" s="27" t="s">
        <v>27</v>
      </c>
      <c r="E11" s="27"/>
      <c r="F11" s="30" t="s">
        <v>28</v>
      </c>
      <c r="G11" s="29" t="s">
        <v>29</v>
      </c>
      <c r="H11" s="30" t="s">
        <v>30</v>
      </c>
      <c r="I11" s="38" t="s">
        <v>174</v>
      </c>
      <c r="J11" s="77">
        <v>9</v>
      </c>
      <c r="K11" s="55"/>
      <c r="L11" s="55"/>
      <c r="M11" s="55"/>
      <c r="N11" s="55"/>
      <c r="O11" s="55"/>
      <c r="P11" s="55"/>
      <c r="Q11" s="55"/>
      <c r="R11" s="55"/>
      <c r="S11" s="55"/>
      <c r="T11" s="55"/>
      <c r="U11" s="55"/>
      <c r="V11" s="55"/>
      <c r="W11" s="55"/>
      <c r="X11" s="55"/>
      <c r="Y11" s="55"/>
      <c r="Z11" s="55"/>
    </row>
    <row r="12" spans="1:26" ht="82.5">
      <c r="A12" s="130">
        <v>1.5</v>
      </c>
      <c r="B12" s="26" t="s">
        <v>31</v>
      </c>
      <c r="C12" s="129">
        <v>20</v>
      </c>
      <c r="D12" s="27" t="s">
        <v>32</v>
      </c>
      <c r="E12" s="27"/>
      <c r="F12" s="124" t="s">
        <v>33</v>
      </c>
      <c r="G12" s="126" t="s">
        <v>34</v>
      </c>
      <c r="H12" s="124" t="s">
        <v>35</v>
      </c>
      <c r="I12" s="90" t="s">
        <v>86</v>
      </c>
      <c r="J12" s="80">
        <v>14</v>
      </c>
      <c r="K12" s="55"/>
      <c r="L12" s="55"/>
      <c r="M12" s="55"/>
      <c r="N12" s="55"/>
      <c r="O12" s="55"/>
      <c r="P12" s="55"/>
      <c r="Q12" s="55"/>
      <c r="R12" s="55"/>
      <c r="S12" s="55"/>
      <c r="T12" s="55"/>
      <c r="U12" s="55"/>
      <c r="V12" s="55"/>
      <c r="W12" s="55"/>
      <c r="X12" s="55"/>
      <c r="Y12" s="55"/>
      <c r="Z12" s="55"/>
    </row>
    <row r="13" spans="1:26" ht="49.5">
      <c r="A13" s="123"/>
      <c r="B13" s="26" t="s">
        <v>37</v>
      </c>
      <c r="C13" s="123"/>
      <c r="D13" s="27" t="s">
        <v>38</v>
      </c>
      <c r="E13" s="27"/>
      <c r="F13" s="123"/>
      <c r="G13" s="123"/>
      <c r="H13" s="123"/>
      <c r="I13" s="93" t="s">
        <v>86</v>
      </c>
      <c r="J13" s="80">
        <v>4</v>
      </c>
      <c r="K13" s="55"/>
      <c r="L13" s="55"/>
      <c r="M13" s="55"/>
      <c r="N13" s="55"/>
      <c r="O13" s="55"/>
      <c r="P13" s="55"/>
      <c r="Q13" s="55"/>
      <c r="R13" s="55"/>
      <c r="S13" s="55"/>
      <c r="T13" s="55"/>
      <c r="U13" s="55"/>
      <c r="V13" s="55"/>
      <c r="W13" s="55"/>
      <c r="X13" s="55"/>
      <c r="Y13" s="55"/>
      <c r="Z13" s="55"/>
    </row>
    <row r="14" spans="1:26" ht="99">
      <c r="A14" s="130">
        <v>1.6</v>
      </c>
      <c r="B14" s="26" t="s">
        <v>39</v>
      </c>
      <c r="C14" s="129">
        <v>20</v>
      </c>
      <c r="D14" s="27" t="s">
        <v>40</v>
      </c>
      <c r="E14" s="27"/>
      <c r="F14" s="124" t="s">
        <v>33</v>
      </c>
      <c r="G14" s="126" t="s">
        <v>41</v>
      </c>
      <c r="H14" s="124"/>
      <c r="I14" s="81" t="s">
        <v>86</v>
      </c>
      <c r="J14" s="80">
        <v>6</v>
      </c>
      <c r="K14" s="55"/>
      <c r="L14" s="55"/>
      <c r="M14" s="55"/>
      <c r="N14" s="55"/>
      <c r="O14" s="55"/>
      <c r="P14" s="55"/>
      <c r="Q14" s="55"/>
      <c r="R14" s="55"/>
      <c r="S14" s="55"/>
      <c r="T14" s="55"/>
      <c r="U14" s="55"/>
      <c r="V14" s="55"/>
      <c r="W14" s="55"/>
      <c r="X14" s="55"/>
      <c r="Y14" s="55"/>
      <c r="Z14" s="55"/>
    </row>
    <row r="15" spans="1:26" ht="99">
      <c r="A15" s="125"/>
      <c r="B15" s="26" t="s">
        <v>42</v>
      </c>
      <c r="C15" s="125"/>
      <c r="D15" s="27" t="s">
        <v>40</v>
      </c>
      <c r="E15" s="27"/>
      <c r="F15" s="125"/>
      <c r="G15" s="125"/>
      <c r="H15" s="125"/>
      <c r="I15" s="81" t="s">
        <v>86</v>
      </c>
      <c r="J15" s="80">
        <v>6</v>
      </c>
      <c r="K15" s="55"/>
      <c r="L15" s="55"/>
      <c r="M15" s="55"/>
      <c r="N15" s="55"/>
      <c r="O15" s="55"/>
      <c r="P15" s="55"/>
      <c r="Q15" s="55"/>
      <c r="R15" s="55"/>
      <c r="S15" s="55"/>
      <c r="T15" s="55"/>
      <c r="U15" s="55"/>
      <c r="V15" s="55"/>
      <c r="W15" s="55"/>
      <c r="X15" s="55"/>
      <c r="Y15" s="55"/>
      <c r="Z15" s="55"/>
    </row>
    <row r="16" spans="1:26" ht="105" customHeight="1">
      <c r="A16" s="123"/>
      <c r="B16" s="26" t="s">
        <v>43</v>
      </c>
      <c r="C16" s="123"/>
      <c r="D16" s="27" t="s">
        <v>44</v>
      </c>
      <c r="E16" s="27"/>
      <c r="F16" s="123"/>
      <c r="G16" s="123"/>
      <c r="H16" s="123"/>
      <c r="I16" s="81" t="s">
        <v>175</v>
      </c>
      <c r="J16" s="80">
        <v>4</v>
      </c>
      <c r="K16" s="55"/>
      <c r="L16" s="55"/>
      <c r="M16" s="55"/>
      <c r="N16" s="55"/>
      <c r="O16" s="55"/>
      <c r="P16" s="55"/>
      <c r="Q16" s="55"/>
      <c r="R16" s="55"/>
      <c r="S16" s="55"/>
      <c r="T16" s="55"/>
      <c r="U16" s="55"/>
      <c r="V16" s="55"/>
      <c r="W16" s="55"/>
      <c r="X16" s="55"/>
      <c r="Y16" s="55"/>
      <c r="Z16" s="55"/>
    </row>
    <row r="17" spans="1:26" ht="99">
      <c r="A17" s="129">
        <v>1.7</v>
      </c>
      <c r="B17" s="26" t="s">
        <v>45</v>
      </c>
      <c r="C17" s="129">
        <v>20</v>
      </c>
      <c r="D17" s="27" t="s">
        <v>46</v>
      </c>
      <c r="E17" s="27"/>
      <c r="F17" s="124" t="s">
        <v>33</v>
      </c>
      <c r="G17" s="126" t="s">
        <v>47</v>
      </c>
      <c r="H17" s="124"/>
      <c r="I17" s="81" t="s">
        <v>86</v>
      </c>
      <c r="J17" s="80">
        <v>7</v>
      </c>
      <c r="K17" s="55"/>
      <c r="L17" s="55"/>
      <c r="M17" s="55"/>
      <c r="N17" s="55"/>
      <c r="O17" s="55"/>
      <c r="P17" s="55"/>
      <c r="Q17" s="55"/>
      <c r="R17" s="55"/>
      <c r="S17" s="55"/>
      <c r="T17" s="55"/>
      <c r="U17" s="55"/>
      <c r="V17" s="55"/>
      <c r="W17" s="55"/>
      <c r="X17" s="55"/>
      <c r="Y17" s="55"/>
      <c r="Z17" s="55"/>
    </row>
    <row r="18" spans="1:26" ht="132">
      <c r="A18" s="125"/>
      <c r="B18" s="26" t="s">
        <v>48</v>
      </c>
      <c r="C18" s="125"/>
      <c r="D18" s="27" t="s">
        <v>49</v>
      </c>
      <c r="E18" s="27"/>
      <c r="F18" s="125"/>
      <c r="G18" s="125"/>
      <c r="H18" s="125"/>
      <c r="I18" s="81" t="s">
        <v>86</v>
      </c>
      <c r="J18" s="80">
        <v>6</v>
      </c>
      <c r="K18" s="55"/>
      <c r="L18" s="55"/>
      <c r="M18" s="55"/>
      <c r="N18" s="55"/>
      <c r="O18" s="55"/>
      <c r="P18" s="55"/>
      <c r="Q18" s="55"/>
      <c r="R18" s="55"/>
      <c r="S18" s="55"/>
      <c r="T18" s="55"/>
      <c r="U18" s="55"/>
      <c r="V18" s="55"/>
      <c r="W18" s="55"/>
      <c r="X18" s="55"/>
      <c r="Y18" s="55"/>
      <c r="Z18" s="55"/>
    </row>
    <row r="19" spans="1:26" ht="106.5" customHeight="1">
      <c r="A19" s="123"/>
      <c r="B19" s="26" t="s">
        <v>50</v>
      </c>
      <c r="C19" s="123"/>
      <c r="D19" s="27" t="s">
        <v>38</v>
      </c>
      <c r="E19" s="27"/>
      <c r="F19" s="123"/>
      <c r="G19" s="123"/>
      <c r="H19" s="123"/>
      <c r="I19" s="81" t="s">
        <v>86</v>
      </c>
      <c r="J19" s="80">
        <v>4</v>
      </c>
      <c r="K19" s="55"/>
      <c r="L19" s="55"/>
      <c r="M19" s="55"/>
      <c r="N19" s="55"/>
      <c r="O19" s="55"/>
      <c r="P19" s="55"/>
      <c r="Q19" s="55"/>
      <c r="R19" s="55"/>
      <c r="S19" s="55"/>
      <c r="T19" s="55"/>
      <c r="U19" s="55"/>
      <c r="V19" s="55"/>
      <c r="W19" s="55"/>
      <c r="X19" s="55"/>
      <c r="Y19" s="55"/>
      <c r="Z19" s="55"/>
    </row>
    <row r="20" spans="1:26" ht="33">
      <c r="A20" s="18">
        <v>2</v>
      </c>
      <c r="B20" s="19" t="s">
        <v>51</v>
      </c>
      <c r="C20" s="20">
        <v>100</v>
      </c>
      <c r="D20" s="21"/>
      <c r="E20" s="21"/>
      <c r="F20" s="22"/>
      <c r="G20" s="23"/>
      <c r="H20" s="24"/>
      <c r="I20" s="37" t="s">
        <v>176</v>
      </c>
      <c r="J20" s="55"/>
    </row>
    <row r="21" spans="1:26" ht="132">
      <c r="A21" s="25" t="s">
        <v>52</v>
      </c>
      <c r="B21" s="26" t="s">
        <v>53</v>
      </c>
      <c r="C21" s="25"/>
      <c r="D21" s="27"/>
      <c r="E21" s="27"/>
      <c r="F21" s="28"/>
      <c r="G21" s="29" t="s">
        <v>54</v>
      </c>
      <c r="H21" s="30" t="s">
        <v>13</v>
      </c>
      <c r="I21" s="38" t="s">
        <v>177</v>
      </c>
      <c r="J21" s="55"/>
    </row>
    <row r="22" spans="1:26" ht="115.5">
      <c r="A22" s="25" t="s">
        <v>55</v>
      </c>
      <c r="B22" s="26" t="s">
        <v>56</v>
      </c>
      <c r="C22" s="25"/>
      <c r="D22" s="27"/>
      <c r="E22" s="27"/>
      <c r="F22" s="28"/>
      <c r="G22" s="29" t="s">
        <v>57</v>
      </c>
      <c r="H22" s="30" t="s">
        <v>13</v>
      </c>
      <c r="I22" s="38" t="s">
        <v>86</v>
      </c>
      <c r="J22" s="55"/>
    </row>
    <row r="23" spans="1:26" ht="82.5">
      <c r="A23" s="129" t="s">
        <v>58</v>
      </c>
      <c r="B23" s="26" t="s">
        <v>59</v>
      </c>
      <c r="C23" s="129">
        <v>70</v>
      </c>
      <c r="D23" s="31" t="s">
        <v>60</v>
      </c>
      <c r="E23" s="27"/>
      <c r="F23" s="124" t="s">
        <v>61</v>
      </c>
      <c r="G23" s="126" t="s">
        <v>62</v>
      </c>
      <c r="H23" s="124" t="s">
        <v>63</v>
      </c>
      <c r="I23" s="38">
        <v>7</v>
      </c>
      <c r="J23" s="55"/>
    </row>
    <row r="24" spans="1:26" ht="39">
      <c r="A24" s="125"/>
      <c r="B24" s="26" t="s">
        <v>64</v>
      </c>
      <c r="C24" s="125"/>
      <c r="D24" s="31" t="s">
        <v>178</v>
      </c>
      <c r="E24" s="27"/>
      <c r="F24" s="125"/>
      <c r="G24" s="125"/>
      <c r="H24" s="125"/>
      <c r="I24" s="38">
        <v>7</v>
      </c>
      <c r="J24" s="55"/>
    </row>
    <row r="25" spans="1:26" ht="15.75" customHeight="1">
      <c r="A25" s="125"/>
      <c r="B25" s="26" t="s">
        <v>66</v>
      </c>
      <c r="C25" s="125"/>
      <c r="D25" s="31" t="s">
        <v>67</v>
      </c>
      <c r="E25" s="27"/>
      <c r="F25" s="125"/>
      <c r="G25" s="125"/>
      <c r="H25" s="125"/>
      <c r="I25" s="38">
        <v>8</v>
      </c>
      <c r="J25" s="55"/>
    </row>
    <row r="26" spans="1:26" ht="15.75" customHeight="1">
      <c r="A26" s="125"/>
      <c r="B26" s="26" t="s">
        <v>68</v>
      </c>
      <c r="C26" s="125"/>
      <c r="D26" s="31" t="s">
        <v>179</v>
      </c>
      <c r="E26" s="27"/>
      <c r="F26" s="125"/>
      <c r="G26" s="125"/>
      <c r="H26" s="125"/>
      <c r="I26" s="38">
        <v>7</v>
      </c>
      <c r="J26" s="55"/>
    </row>
    <row r="27" spans="1:26" ht="15.75" customHeight="1">
      <c r="A27" s="125"/>
      <c r="B27" s="26" t="s">
        <v>70</v>
      </c>
      <c r="C27" s="125"/>
      <c r="D27" s="31" t="s">
        <v>180</v>
      </c>
      <c r="E27" s="27"/>
      <c r="F27" s="125"/>
      <c r="G27" s="125"/>
      <c r="H27" s="125"/>
      <c r="I27" s="38">
        <v>8</v>
      </c>
      <c r="J27" s="55"/>
    </row>
    <row r="28" spans="1:26" ht="15.75" customHeight="1">
      <c r="A28" s="125"/>
      <c r="B28" s="26" t="s">
        <v>72</v>
      </c>
      <c r="C28" s="125"/>
      <c r="D28" s="31" t="s">
        <v>73</v>
      </c>
      <c r="E28" s="27"/>
      <c r="F28" s="125"/>
      <c r="G28" s="125"/>
      <c r="H28" s="125"/>
      <c r="I28" s="38">
        <v>8</v>
      </c>
      <c r="J28" s="55"/>
    </row>
    <row r="29" spans="1:26" ht="15.75" customHeight="1">
      <c r="A29" s="125"/>
      <c r="B29" s="26" t="s">
        <v>74</v>
      </c>
      <c r="C29" s="125"/>
      <c r="D29" s="31" t="s">
        <v>181</v>
      </c>
      <c r="E29" s="27"/>
      <c r="F29" s="125"/>
      <c r="G29" s="125"/>
      <c r="H29" s="125"/>
      <c r="I29" s="38">
        <v>7</v>
      </c>
      <c r="J29" s="55"/>
    </row>
    <row r="30" spans="1:26" ht="15.75" customHeight="1">
      <c r="A30" s="123"/>
      <c r="B30" s="26" t="s">
        <v>76</v>
      </c>
      <c r="C30" s="123"/>
      <c r="D30" s="31" t="s">
        <v>182</v>
      </c>
      <c r="E30" s="27"/>
      <c r="F30" s="123"/>
      <c r="G30" s="125"/>
      <c r="H30" s="123"/>
      <c r="I30" s="38">
        <v>7</v>
      </c>
      <c r="J30" s="55"/>
    </row>
    <row r="31" spans="1:26" ht="15.75" customHeight="1">
      <c r="A31" s="130">
        <v>2.4</v>
      </c>
      <c r="B31" s="26" t="s">
        <v>78</v>
      </c>
      <c r="C31" s="129">
        <v>30</v>
      </c>
      <c r="D31" s="31" t="s">
        <v>60</v>
      </c>
      <c r="E31" s="27"/>
      <c r="F31" s="124" t="s">
        <v>79</v>
      </c>
      <c r="G31" s="125"/>
      <c r="H31" s="124" t="s">
        <v>80</v>
      </c>
      <c r="I31" s="38">
        <v>7</v>
      </c>
      <c r="J31" s="55"/>
    </row>
    <row r="32" spans="1:26" ht="15.75" customHeight="1">
      <c r="A32" s="125"/>
      <c r="B32" s="26" t="s">
        <v>81</v>
      </c>
      <c r="C32" s="125"/>
      <c r="D32" s="31" t="s">
        <v>82</v>
      </c>
      <c r="E32" s="27"/>
      <c r="F32" s="125"/>
      <c r="G32" s="125"/>
      <c r="H32" s="125"/>
      <c r="I32" s="38">
        <v>10</v>
      </c>
      <c r="J32" s="55"/>
    </row>
    <row r="33" spans="1:10" ht="15.75" customHeight="1">
      <c r="A33" s="123"/>
      <c r="B33" s="26" t="s">
        <v>83</v>
      </c>
      <c r="C33" s="123"/>
      <c r="D33" s="31" t="s">
        <v>73</v>
      </c>
      <c r="E33" s="27"/>
      <c r="F33" s="123"/>
      <c r="G33" s="123"/>
      <c r="H33" s="123"/>
      <c r="I33" s="38">
        <v>0</v>
      </c>
      <c r="J33" s="55"/>
    </row>
    <row r="34" spans="1:10" ht="15.75" customHeight="1"/>
    <row r="35" spans="1:10" ht="15.75" customHeight="1"/>
    <row r="36" spans="1:10" ht="15.75" customHeight="1"/>
    <row r="37" spans="1:10" ht="15.75" customHeight="1"/>
    <row r="38" spans="1:10" ht="15.75" customHeight="1"/>
    <row r="39" spans="1:10" ht="15.75" customHeight="1"/>
    <row r="40" spans="1:10" ht="15.75" customHeight="1"/>
    <row r="41" spans="1:10" ht="15.75" customHeight="1"/>
    <row r="42" spans="1:10" ht="15.75" customHeight="1"/>
    <row r="43" spans="1:10" ht="15.75" customHeight="1"/>
    <row r="44" spans="1:10" ht="15.75" customHeight="1"/>
    <row r="45" spans="1:10" ht="15.75" customHeight="1"/>
    <row r="46" spans="1:10" ht="15.75" customHeight="1"/>
    <row r="47" spans="1:10" ht="15.75" customHeight="1"/>
    <row r="48" spans="1:10"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sheetData>
  <mergeCells count="33">
    <mergeCell ref="A2:I2"/>
    <mergeCell ref="A3:I3"/>
    <mergeCell ref="A4:I4"/>
    <mergeCell ref="G7:G8"/>
    <mergeCell ref="A9:A10"/>
    <mergeCell ref="C9:C10"/>
    <mergeCell ref="G9:G10"/>
    <mergeCell ref="H9:H10"/>
    <mergeCell ref="A31:A33"/>
    <mergeCell ref="C31:C33"/>
    <mergeCell ref="F14:F16"/>
    <mergeCell ref="G14:G16"/>
    <mergeCell ref="F17:F19"/>
    <mergeCell ref="G17:G19"/>
    <mergeCell ref="A14:A16"/>
    <mergeCell ref="C12:C13"/>
    <mergeCell ref="C14:C16"/>
    <mergeCell ref="A17:A19"/>
    <mergeCell ref="C17:C19"/>
    <mergeCell ref="A23:A30"/>
    <mergeCell ref="C23:C30"/>
    <mergeCell ref="A12:A13"/>
    <mergeCell ref="F9:F10"/>
    <mergeCell ref="F12:F13"/>
    <mergeCell ref="F23:F30"/>
    <mergeCell ref="G23:G33"/>
    <mergeCell ref="H23:H30"/>
    <mergeCell ref="F31:F33"/>
    <mergeCell ref="H31:H33"/>
    <mergeCell ref="G12:G13"/>
    <mergeCell ref="H12:H13"/>
    <mergeCell ref="H17:H19"/>
    <mergeCell ref="H14:H16"/>
  </mergeCells>
  <pageMargins left="0.25" right="0.2" top="0.25" bottom="0.25" header="0" footer="0"/>
  <pageSetup paperSize="9" scale="62" fitToHeight="0" orientation="landscape" r:id="rId1"/>
  <tableParts count="1">
    <tablePart r:id="rId2"/>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1004"/>
  <sheetViews>
    <sheetView workbookViewId="0">
      <selection sqref="A1:XFD4"/>
    </sheetView>
  </sheetViews>
  <sheetFormatPr defaultColWidth="14.42578125" defaultRowHeight="15" customHeight="1"/>
  <cols>
    <col min="1" max="1" width="5.42578125" customWidth="1"/>
    <col min="2" max="2" width="45" customWidth="1"/>
    <col min="3" max="3" width="8.42578125" customWidth="1"/>
    <col min="4" max="4" width="15.140625" customWidth="1"/>
    <col min="5" max="5" width="7.7109375" customWidth="1"/>
    <col min="6" max="6" width="17.28515625" customWidth="1"/>
    <col min="7" max="7" width="42.140625" customWidth="1"/>
    <col min="8" max="8" width="9.85546875" customWidth="1"/>
    <col min="9" max="9" width="71.28515625" customWidth="1"/>
    <col min="10" max="26" width="8.7109375" customWidth="1"/>
  </cols>
  <sheetData>
    <row r="1" spans="1:10" ht="21" customHeight="1">
      <c r="A1" s="140" t="s">
        <v>888</v>
      </c>
    </row>
    <row r="2" spans="1:10" ht="24" customHeight="1">
      <c r="A2" s="141" t="s">
        <v>889</v>
      </c>
      <c r="B2" s="141"/>
      <c r="C2" s="141"/>
      <c r="D2" s="141"/>
      <c r="E2" s="141"/>
      <c r="F2" s="141"/>
      <c r="G2" s="141"/>
      <c r="H2" s="141"/>
      <c r="I2" s="141"/>
    </row>
    <row r="3" spans="1:10" ht="24" customHeight="1">
      <c r="A3" s="143" t="s">
        <v>901</v>
      </c>
      <c r="B3" s="143"/>
      <c r="C3" s="143"/>
      <c r="D3" s="143"/>
      <c r="E3" s="143"/>
      <c r="F3" s="143"/>
      <c r="G3" s="143"/>
      <c r="H3" s="143"/>
      <c r="I3" s="143"/>
    </row>
    <row r="4" spans="1:10" ht="24" customHeight="1">
      <c r="A4" s="142" t="s">
        <v>890</v>
      </c>
      <c r="B4" s="142"/>
      <c r="C4" s="142"/>
      <c r="D4" s="142"/>
      <c r="E4" s="142"/>
      <c r="F4" s="142"/>
      <c r="G4" s="142"/>
      <c r="H4" s="142"/>
      <c r="I4" s="142"/>
    </row>
    <row r="5" spans="1:10" ht="49.5">
      <c r="A5" s="1" t="s">
        <v>84</v>
      </c>
      <c r="B5" s="1" t="s">
        <v>1</v>
      </c>
      <c r="C5" s="2" t="s">
        <v>2</v>
      </c>
      <c r="D5" s="2" t="s">
        <v>3</v>
      </c>
      <c r="E5" s="2" t="s">
        <v>4</v>
      </c>
      <c r="F5" s="1" t="s">
        <v>5</v>
      </c>
      <c r="G5" s="2" t="s">
        <v>6</v>
      </c>
      <c r="H5" s="2" t="s">
        <v>7</v>
      </c>
      <c r="I5" s="2" t="s">
        <v>8</v>
      </c>
    </row>
    <row r="6" spans="1:10" ht="18.75">
      <c r="A6" s="1">
        <v>1</v>
      </c>
      <c r="B6" s="3" t="s">
        <v>9</v>
      </c>
      <c r="C6" s="1">
        <v>100</v>
      </c>
      <c r="D6" s="4"/>
      <c r="E6" s="4"/>
      <c r="F6" s="5"/>
      <c r="G6" s="6"/>
      <c r="H6" s="7"/>
      <c r="I6" s="87" t="s">
        <v>167</v>
      </c>
    </row>
    <row r="7" spans="1:10" ht="66">
      <c r="A7" s="8">
        <v>1.1000000000000001</v>
      </c>
      <c r="B7" s="9" t="s">
        <v>11</v>
      </c>
      <c r="C7" s="8"/>
      <c r="D7" s="10"/>
      <c r="E7" s="10"/>
      <c r="F7" s="11"/>
      <c r="G7" s="127" t="s">
        <v>12</v>
      </c>
      <c r="H7" s="12" t="s">
        <v>13</v>
      </c>
      <c r="I7" s="9" t="s">
        <v>183</v>
      </c>
    </row>
    <row r="8" spans="1:10" ht="71.25" customHeight="1">
      <c r="A8" s="8" t="s">
        <v>15</v>
      </c>
      <c r="B8" s="9" t="s">
        <v>16</v>
      </c>
      <c r="C8" s="8"/>
      <c r="D8" s="10"/>
      <c r="E8" s="10"/>
      <c r="F8" s="11"/>
      <c r="G8" s="123"/>
      <c r="H8" s="12" t="s">
        <v>13</v>
      </c>
      <c r="I8" s="9" t="s">
        <v>183</v>
      </c>
    </row>
    <row r="9" spans="1:10" ht="49.5">
      <c r="A9" s="128" t="s">
        <v>17</v>
      </c>
      <c r="B9" s="9" t="s">
        <v>18</v>
      </c>
      <c r="C9" s="128">
        <v>30</v>
      </c>
      <c r="D9" s="10" t="s">
        <v>19</v>
      </c>
      <c r="E9" s="10"/>
      <c r="F9" s="122" t="s">
        <v>20</v>
      </c>
      <c r="G9" s="127" t="s">
        <v>21</v>
      </c>
      <c r="H9" s="122" t="s">
        <v>22</v>
      </c>
      <c r="I9" s="9" t="s">
        <v>183</v>
      </c>
      <c r="J9" s="13">
        <v>6</v>
      </c>
    </row>
    <row r="10" spans="1:10" ht="214.5">
      <c r="A10" s="123"/>
      <c r="B10" s="9" t="s">
        <v>24</v>
      </c>
      <c r="C10" s="123"/>
      <c r="D10" s="10" t="s">
        <v>25</v>
      </c>
      <c r="E10" s="10"/>
      <c r="F10" s="123"/>
      <c r="G10" s="123"/>
      <c r="H10" s="123"/>
      <c r="I10" s="9" t="s">
        <v>183</v>
      </c>
      <c r="J10" s="13">
        <v>24</v>
      </c>
    </row>
    <row r="11" spans="1:10" ht="263.25" customHeight="1">
      <c r="A11" s="8">
        <v>1.4</v>
      </c>
      <c r="B11" s="9" t="s">
        <v>26</v>
      </c>
      <c r="C11" s="8">
        <v>10</v>
      </c>
      <c r="D11" s="10" t="s">
        <v>27</v>
      </c>
      <c r="E11" s="10"/>
      <c r="F11" s="12" t="s">
        <v>28</v>
      </c>
      <c r="G11" s="15" t="s">
        <v>29</v>
      </c>
      <c r="H11" s="12" t="s">
        <v>30</v>
      </c>
      <c r="I11" s="9" t="s">
        <v>184</v>
      </c>
      <c r="J11" s="13">
        <v>5</v>
      </c>
    </row>
    <row r="12" spans="1:10" ht="82.5">
      <c r="A12" s="131">
        <v>1.5</v>
      </c>
      <c r="B12" s="9" t="s">
        <v>31</v>
      </c>
      <c r="C12" s="128">
        <v>20</v>
      </c>
      <c r="D12" s="10" t="s">
        <v>32</v>
      </c>
      <c r="E12" s="10"/>
      <c r="F12" s="122" t="s">
        <v>33</v>
      </c>
      <c r="G12" s="127" t="s">
        <v>34</v>
      </c>
      <c r="H12" s="122" t="s">
        <v>35</v>
      </c>
      <c r="I12" s="94" t="s">
        <v>185</v>
      </c>
      <c r="J12" s="77">
        <v>10</v>
      </c>
    </row>
    <row r="13" spans="1:10" ht="49.5">
      <c r="A13" s="123"/>
      <c r="B13" s="9" t="s">
        <v>37</v>
      </c>
      <c r="C13" s="123"/>
      <c r="D13" s="10" t="s">
        <v>38</v>
      </c>
      <c r="E13" s="10"/>
      <c r="F13" s="123"/>
      <c r="G13" s="123"/>
      <c r="H13" s="123"/>
      <c r="I13" s="26" t="s">
        <v>186</v>
      </c>
      <c r="J13" s="77">
        <v>2</v>
      </c>
    </row>
    <row r="14" spans="1:10" ht="99">
      <c r="A14" s="131">
        <v>1.6</v>
      </c>
      <c r="B14" s="9" t="s">
        <v>39</v>
      </c>
      <c r="C14" s="128">
        <v>20</v>
      </c>
      <c r="D14" s="10" t="s">
        <v>40</v>
      </c>
      <c r="E14" s="10"/>
      <c r="F14" s="122" t="s">
        <v>33</v>
      </c>
      <c r="G14" s="127" t="s">
        <v>41</v>
      </c>
      <c r="H14" s="122"/>
      <c r="I14" s="26" t="s">
        <v>183</v>
      </c>
      <c r="J14" s="77">
        <v>7</v>
      </c>
    </row>
    <row r="15" spans="1:10" ht="99">
      <c r="A15" s="125"/>
      <c r="B15" s="9" t="s">
        <v>42</v>
      </c>
      <c r="C15" s="125"/>
      <c r="D15" s="10" t="s">
        <v>40</v>
      </c>
      <c r="E15" s="10"/>
      <c r="F15" s="125"/>
      <c r="G15" s="125"/>
      <c r="H15" s="125"/>
      <c r="I15" s="26" t="s">
        <v>183</v>
      </c>
      <c r="J15" s="77">
        <v>7</v>
      </c>
    </row>
    <row r="16" spans="1:10" ht="105" customHeight="1">
      <c r="A16" s="123"/>
      <c r="B16" s="9" t="s">
        <v>43</v>
      </c>
      <c r="C16" s="123"/>
      <c r="D16" s="10" t="s">
        <v>44</v>
      </c>
      <c r="E16" s="10"/>
      <c r="F16" s="123"/>
      <c r="G16" s="123"/>
      <c r="H16" s="123"/>
      <c r="I16" s="26" t="s">
        <v>183</v>
      </c>
      <c r="J16" s="77">
        <v>6</v>
      </c>
    </row>
    <row r="17" spans="1:10" ht="99">
      <c r="A17" s="128">
        <v>1.7</v>
      </c>
      <c r="B17" s="9" t="s">
        <v>45</v>
      </c>
      <c r="C17" s="128">
        <v>20</v>
      </c>
      <c r="D17" s="10" t="s">
        <v>46</v>
      </c>
      <c r="E17" s="10"/>
      <c r="F17" s="122" t="s">
        <v>33</v>
      </c>
      <c r="G17" s="127" t="s">
        <v>47</v>
      </c>
      <c r="H17" s="122"/>
      <c r="I17" s="26" t="s">
        <v>183</v>
      </c>
      <c r="J17" s="77">
        <v>7</v>
      </c>
    </row>
    <row r="18" spans="1:10" ht="132">
      <c r="A18" s="125"/>
      <c r="B18" s="9" t="s">
        <v>48</v>
      </c>
      <c r="C18" s="125"/>
      <c r="D18" s="10" t="s">
        <v>49</v>
      </c>
      <c r="E18" s="10"/>
      <c r="F18" s="125"/>
      <c r="G18" s="125"/>
      <c r="H18" s="125"/>
      <c r="I18" s="26"/>
      <c r="J18" s="77">
        <v>5</v>
      </c>
    </row>
    <row r="19" spans="1:10" ht="106.5" customHeight="1">
      <c r="A19" s="123"/>
      <c r="B19" s="9" t="s">
        <v>50</v>
      </c>
      <c r="C19" s="123"/>
      <c r="D19" s="10" t="s">
        <v>38</v>
      </c>
      <c r="E19" s="10"/>
      <c r="F19" s="123"/>
      <c r="G19" s="123"/>
      <c r="H19" s="123"/>
      <c r="I19" s="26" t="s">
        <v>183</v>
      </c>
      <c r="J19" s="77">
        <v>1</v>
      </c>
    </row>
    <row r="20" spans="1:10" ht="33">
      <c r="A20" s="18">
        <v>2</v>
      </c>
      <c r="B20" s="19" t="s">
        <v>51</v>
      </c>
      <c r="C20" s="20">
        <v>100</v>
      </c>
      <c r="D20" s="21"/>
      <c r="E20" s="21"/>
      <c r="F20" s="22"/>
      <c r="G20" s="23"/>
      <c r="H20" s="24"/>
      <c r="I20" s="37" t="s">
        <v>187</v>
      </c>
    </row>
    <row r="21" spans="1:10" ht="132">
      <c r="A21" s="25" t="s">
        <v>52</v>
      </c>
      <c r="B21" s="26" t="s">
        <v>53</v>
      </c>
      <c r="C21" s="25"/>
      <c r="D21" s="27"/>
      <c r="E21" s="27"/>
      <c r="F21" s="28"/>
      <c r="G21" s="29" t="s">
        <v>54</v>
      </c>
      <c r="H21" s="30" t="s">
        <v>13</v>
      </c>
      <c r="I21" s="38" t="s">
        <v>188</v>
      </c>
    </row>
    <row r="22" spans="1:10" ht="115.5">
      <c r="A22" s="25" t="s">
        <v>55</v>
      </c>
      <c r="B22" s="26" t="s">
        <v>56</v>
      </c>
      <c r="C22" s="25"/>
      <c r="D22" s="27"/>
      <c r="E22" s="27"/>
      <c r="F22" s="28"/>
      <c r="G22" s="29" t="s">
        <v>57</v>
      </c>
      <c r="H22" s="30" t="s">
        <v>13</v>
      </c>
      <c r="I22" s="38">
        <v>7</v>
      </c>
    </row>
    <row r="23" spans="1:10" ht="82.5">
      <c r="A23" s="129" t="s">
        <v>58</v>
      </c>
      <c r="B23" s="26" t="s">
        <v>59</v>
      </c>
      <c r="C23" s="129">
        <v>70</v>
      </c>
      <c r="D23" s="31" t="s">
        <v>60</v>
      </c>
      <c r="E23" s="27"/>
      <c r="F23" s="124" t="s">
        <v>61</v>
      </c>
      <c r="G23" s="126" t="s">
        <v>62</v>
      </c>
      <c r="H23" s="124" t="s">
        <v>63</v>
      </c>
      <c r="I23" s="38">
        <v>7</v>
      </c>
    </row>
    <row r="24" spans="1:10" ht="39">
      <c r="A24" s="125"/>
      <c r="B24" s="26" t="s">
        <v>64</v>
      </c>
      <c r="C24" s="125"/>
      <c r="D24" s="31" t="s">
        <v>189</v>
      </c>
      <c r="E24" s="27"/>
      <c r="F24" s="125"/>
      <c r="G24" s="125"/>
      <c r="H24" s="125"/>
      <c r="I24" s="38">
        <v>8</v>
      </c>
    </row>
    <row r="25" spans="1:10" ht="15.75" customHeight="1">
      <c r="A25" s="125"/>
      <c r="B25" s="26" t="s">
        <v>66</v>
      </c>
      <c r="C25" s="125"/>
      <c r="D25" s="31" t="s">
        <v>67</v>
      </c>
      <c r="E25" s="27"/>
      <c r="F25" s="125"/>
      <c r="G25" s="125"/>
      <c r="H25" s="125"/>
      <c r="I25" s="38">
        <v>8</v>
      </c>
    </row>
    <row r="26" spans="1:10" ht="15.75" customHeight="1">
      <c r="A26" s="125"/>
      <c r="B26" s="26" t="s">
        <v>68</v>
      </c>
      <c r="C26" s="125"/>
      <c r="D26" s="31" t="s">
        <v>190</v>
      </c>
      <c r="E26" s="27"/>
      <c r="F26" s="125"/>
      <c r="G26" s="125"/>
      <c r="H26" s="125"/>
      <c r="I26" s="38">
        <v>7</v>
      </c>
    </row>
    <row r="27" spans="1:10" ht="15.75" customHeight="1">
      <c r="A27" s="125"/>
      <c r="B27" s="26" t="s">
        <v>70</v>
      </c>
      <c r="C27" s="125"/>
      <c r="D27" s="31" t="s">
        <v>191</v>
      </c>
      <c r="E27" s="27"/>
      <c r="F27" s="125"/>
      <c r="G27" s="125"/>
      <c r="H27" s="125"/>
      <c r="I27" s="38">
        <v>8</v>
      </c>
    </row>
    <row r="28" spans="1:10" ht="15.75" customHeight="1">
      <c r="A28" s="125"/>
      <c r="B28" s="26" t="s">
        <v>72</v>
      </c>
      <c r="C28" s="125"/>
      <c r="D28" s="31" t="s">
        <v>73</v>
      </c>
      <c r="E28" s="27"/>
      <c r="F28" s="125"/>
      <c r="G28" s="125"/>
      <c r="H28" s="125"/>
      <c r="I28" s="38">
        <v>8</v>
      </c>
    </row>
    <row r="29" spans="1:10" ht="15.75" customHeight="1">
      <c r="A29" s="125"/>
      <c r="B29" s="26" t="s">
        <v>74</v>
      </c>
      <c r="C29" s="125"/>
      <c r="D29" s="31" t="s">
        <v>192</v>
      </c>
      <c r="E29" s="27"/>
      <c r="F29" s="125"/>
      <c r="G29" s="125"/>
      <c r="H29" s="125"/>
      <c r="I29" s="38">
        <v>6</v>
      </c>
    </row>
    <row r="30" spans="1:10" ht="15.75" customHeight="1">
      <c r="A30" s="123"/>
      <c r="B30" s="26" t="s">
        <v>76</v>
      </c>
      <c r="C30" s="123"/>
      <c r="D30" s="31" t="s">
        <v>193</v>
      </c>
      <c r="E30" s="27"/>
      <c r="F30" s="123"/>
      <c r="G30" s="125"/>
      <c r="H30" s="123"/>
      <c r="I30" s="38">
        <v>7</v>
      </c>
    </row>
    <row r="31" spans="1:10" ht="15.75" customHeight="1">
      <c r="A31" s="130">
        <v>2.4</v>
      </c>
      <c r="B31" s="26" t="s">
        <v>78</v>
      </c>
      <c r="C31" s="129">
        <v>30</v>
      </c>
      <c r="D31" s="31" t="s">
        <v>60</v>
      </c>
      <c r="E31" s="27"/>
      <c r="F31" s="124" t="s">
        <v>79</v>
      </c>
      <c r="G31" s="125"/>
      <c r="H31" s="124" t="s">
        <v>80</v>
      </c>
      <c r="I31" s="38">
        <v>7</v>
      </c>
    </row>
    <row r="32" spans="1:10" ht="15.75" customHeight="1">
      <c r="A32" s="125"/>
      <c r="B32" s="26" t="s">
        <v>81</v>
      </c>
      <c r="C32" s="125"/>
      <c r="D32" s="31" t="s">
        <v>82</v>
      </c>
      <c r="E32" s="27"/>
      <c r="F32" s="125"/>
      <c r="G32" s="125"/>
      <c r="H32" s="125"/>
      <c r="I32" s="38">
        <v>10</v>
      </c>
    </row>
    <row r="33" spans="1:9" ht="15.75" customHeight="1">
      <c r="A33" s="123"/>
      <c r="B33" s="26" t="s">
        <v>83</v>
      </c>
      <c r="C33" s="123"/>
      <c r="D33" s="31" t="s">
        <v>73</v>
      </c>
      <c r="E33" s="27"/>
      <c r="F33" s="123"/>
      <c r="G33" s="123"/>
      <c r="H33" s="123"/>
      <c r="I33" s="38">
        <v>8</v>
      </c>
    </row>
    <row r="34" spans="1:9" ht="15.75" customHeight="1">
      <c r="I34" s="95"/>
    </row>
    <row r="35" spans="1:9" ht="15.75" customHeight="1">
      <c r="I35" s="95"/>
    </row>
    <row r="36" spans="1:9" ht="15.75" customHeight="1">
      <c r="I36" s="95"/>
    </row>
    <row r="37" spans="1:9" ht="15.75" customHeight="1">
      <c r="I37" s="95"/>
    </row>
    <row r="38" spans="1:9" ht="15.75" customHeight="1">
      <c r="I38" s="95"/>
    </row>
    <row r="39" spans="1:9" ht="15.75" customHeight="1">
      <c r="I39" s="95"/>
    </row>
    <row r="40" spans="1:9" ht="15.75" customHeight="1">
      <c r="I40" s="95"/>
    </row>
    <row r="41" spans="1:9" ht="15.75" customHeight="1">
      <c r="I41" s="95"/>
    </row>
    <row r="42" spans="1:9" ht="15.75" customHeight="1">
      <c r="I42" s="95"/>
    </row>
    <row r="43" spans="1:9" ht="15.75" customHeight="1">
      <c r="I43" s="95"/>
    </row>
    <row r="44" spans="1:9" ht="15.75" customHeight="1">
      <c r="I44" s="95"/>
    </row>
    <row r="45" spans="1:9" ht="15.75" customHeight="1">
      <c r="I45" s="95"/>
    </row>
    <row r="46" spans="1:9" ht="15.75" customHeight="1">
      <c r="I46" s="95"/>
    </row>
    <row r="47" spans="1:9" ht="15.75" customHeight="1">
      <c r="I47" s="95"/>
    </row>
    <row r="48" spans="1:9" ht="15.75" customHeight="1">
      <c r="I48" s="95"/>
    </row>
    <row r="49" spans="9:9" ht="15.75" customHeight="1">
      <c r="I49" s="95"/>
    </row>
    <row r="50" spans="9:9" ht="15.75" customHeight="1">
      <c r="I50" s="95"/>
    </row>
    <row r="51" spans="9:9" ht="15.75" customHeight="1">
      <c r="I51" s="95"/>
    </row>
    <row r="52" spans="9:9" ht="15.75" customHeight="1">
      <c r="I52" s="95"/>
    </row>
    <row r="53" spans="9:9" ht="15.75" customHeight="1">
      <c r="I53" s="95"/>
    </row>
    <row r="54" spans="9:9" ht="15.75" customHeight="1">
      <c r="I54" s="95"/>
    </row>
    <row r="55" spans="9:9" ht="15.75" customHeight="1">
      <c r="I55" s="95"/>
    </row>
    <row r="56" spans="9:9" ht="15.75" customHeight="1">
      <c r="I56" s="95"/>
    </row>
    <row r="57" spans="9:9" ht="15.75" customHeight="1">
      <c r="I57" s="95"/>
    </row>
    <row r="58" spans="9:9" ht="15.75" customHeight="1">
      <c r="I58" s="95"/>
    </row>
    <row r="59" spans="9:9" ht="15.75" customHeight="1">
      <c r="I59" s="95"/>
    </row>
    <row r="60" spans="9:9" ht="15.75" customHeight="1">
      <c r="I60" s="95"/>
    </row>
    <row r="61" spans="9:9" ht="15.75" customHeight="1">
      <c r="I61" s="95"/>
    </row>
    <row r="62" spans="9:9" ht="15.75" customHeight="1">
      <c r="I62" s="95"/>
    </row>
    <row r="63" spans="9:9" ht="15.75" customHeight="1">
      <c r="I63" s="95"/>
    </row>
    <row r="64" spans="9:9" ht="15.75" customHeight="1">
      <c r="I64" s="95"/>
    </row>
    <row r="65" spans="9:9" ht="15.75" customHeight="1">
      <c r="I65" s="95"/>
    </row>
    <row r="66" spans="9:9" ht="15.75" customHeight="1">
      <c r="I66" s="95"/>
    </row>
    <row r="67" spans="9:9" ht="15.75" customHeight="1">
      <c r="I67" s="95"/>
    </row>
    <row r="68" spans="9:9" ht="15.75" customHeight="1">
      <c r="I68" s="95"/>
    </row>
    <row r="69" spans="9:9" ht="15.75" customHeight="1">
      <c r="I69" s="95"/>
    </row>
    <row r="70" spans="9:9" ht="15.75" customHeight="1">
      <c r="I70" s="95"/>
    </row>
    <row r="71" spans="9:9" ht="15.75" customHeight="1">
      <c r="I71" s="95"/>
    </row>
    <row r="72" spans="9:9" ht="15.75" customHeight="1">
      <c r="I72" s="95"/>
    </row>
    <row r="73" spans="9:9" ht="15.75" customHeight="1">
      <c r="I73" s="95"/>
    </row>
    <row r="74" spans="9:9" ht="15.75" customHeight="1">
      <c r="I74" s="95"/>
    </row>
    <row r="75" spans="9:9" ht="15.75" customHeight="1">
      <c r="I75" s="95"/>
    </row>
    <row r="76" spans="9:9" ht="15.75" customHeight="1">
      <c r="I76" s="95"/>
    </row>
    <row r="77" spans="9:9" ht="15.75" customHeight="1">
      <c r="I77" s="95"/>
    </row>
    <row r="78" spans="9:9" ht="15.75" customHeight="1">
      <c r="I78" s="95"/>
    </row>
    <row r="79" spans="9:9" ht="15.75" customHeight="1">
      <c r="I79" s="95"/>
    </row>
    <row r="80" spans="9:9" ht="15.75" customHeight="1">
      <c r="I80" s="95"/>
    </row>
    <row r="81" spans="9:9" ht="15.75" customHeight="1">
      <c r="I81" s="95"/>
    </row>
    <row r="82" spans="9:9" ht="15.75" customHeight="1">
      <c r="I82" s="95"/>
    </row>
    <row r="83" spans="9:9" ht="15.75" customHeight="1">
      <c r="I83" s="95"/>
    </row>
    <row r="84" spans="9:9" ht="15.75" customHeight="1">
      <c r="I84" s="95"/>
    </row>
    <row r="85" spans="9:9" ht="15.75" customHeight="1">
      <c r="I85" s="95"/>
    </row>
    <row r="86" spans="9:9" ht="15.75" customHeight="1">
      <c r="I86" s="95"/>
    </row>
    <row r="87" spans="9:9" ht="15.75" customHeight="1">
      <c r="I87" s="95"/>
    </row>
    <row r="88" spans="9:9" ht="15.75" customHeight="1">
      <c r="I88" s="95"/>
    </row>
    <row r="89" spans="9:9" ht="15.75" customHeight="1">
      <c r="I89" s="95"/>
    </row>
    <row r="90" spans="9:9" ht="15.75" customHeight="1">
      <c r="I90" s="95"/>
    </row>
    <row r="91" spans="9:9" ht="15.75" customHeight="1">
      <c r="I91" s="95"/>
    </row>
    <row r="92" spans="9:9" ht="15.75" customHeight="1">
      <c r="I92" s="95"/>
    </row>
    <row r="93" spans="9:9" ht="15.75" customHeight="1">
      <c r="I93" s="95"/>
    </row>
    <row r="94" spans="9:9" ht="15.75" customHeight="1">
      <c r="I94" s="95"/>
    </row>
    <row r="95" spans="9:9" ht="15.75" customHeight="1">
      <c r="I95" s="95"/>
    </row>
    <row r="96" spans="9:9" ht="15.75" customHeight="1">
      <c r="I96" s="95"/>
    </row>
    <row r="97" spans="9:9" ht="15.75" customHeight="1">
      <c r="I97" s="95"/>
    </row>
    <row r="98" spans="9:9" ht="15.75" customHeight="1">
      <c r="I98" s="95"/>
    </row>
    <row r="99" spans="9:9" ht="15.75" customHeight="1">
      <c r="I99" s="95"/>
    </row>
    <row r="100" spans="9:9" ht="15.75" customHeight="1">
      <c r="I100" s="95"/>
    </row>
    <row r="101" spans="9:9" ht="15.75" customHeight="1">
      <c r="I101" s="95"/>
    </row>
    <row r="102" spans="9:9" ht="15.75" customHeight="1">
      <c r="I102" s="95"/>
    </row>
    <row r="103" spans="9:9" ht="15.75" customHeight="1">
      <c r="I103" s="95"/>
    </row>
    <row r="104" spans="9:9" ht="15.75" customHeight="1">
      <c r="I104" s="95"/>
    </row>
    <row r="105" spans="9:9" ht="15.75" customHeight="1">
      <c r="I105" s="95"/>
    </row>
    <row r="106" spans="9:9" ht="15.75" customHeight="1">
      <c r="I106" s="95"/>
    </row>
    <row r="107" spans="9:9" ht="15.75" customHeight="1">
      <c r="I107" s="95"/>
    </row>
    <row r="108" spans="9:9" ht="15.75" customHeight="1">
      <c r="I108" s="95"/>
    </row>
    <row r="109" spans="9:9" ht="15.75" customHeight="1">
      <c r="I109" s="95"/>
    </row>
    <row r="110" spans="9:9" ht="15.75" customHeight="1">
      <c r="I110" s="95"/>
    </row>
    <row r="111" spans="9:9" ht="15.75" customHeight="1">
      <c r="I111" s="95"/>
    </row>
    <row r="112" spans="9:9" ht="15.75" customHeight="1">
      <c r="I112" s="95"/>
    </row>
    <row r="113" spans="9:9" ht="15.75" customHeight="1">
      <c r="I113" s="95"/>
    </row>
    <row r="114" spans="9:9" ht="15.75" customHeight="1">
      <c r="I114" s="95"/>
    </row>
    <row r="115" spans="9:9" ht="15.75" customHeight="1">
      <c r="I115" s="95"/>
    </row>
    <row r="116" spans="9:9" ht="15.75" customHeight="1">
      <c r="I116" s="95"/>
    </row>
    <row r="117" spans="9:9" ht="15.75" customHeight="1">
      <c r="I117" s="95"/>
    </row>
    <row r="118" spans="9:9" ht="15.75" customHeight="1">
      <c r="I118" s="95"/>
    </row>
    <row r="119" spans="9:9" ht="15.75" customHeight="1">
      <c r="I119" s="95"/>
    </row>
    <row r="120" spans="9:9" ht="15.75" customHeight="1">
      <c r="I120" s="95"/>
    </row>
    <row r="121" spans="9:9" ht="15.75" customHeight="1">
      <c r="I121" s="95"/>
    </row>
    <row r="122" spans="9:9" ht="15.75" customHeight="1">
      <c r="I122" s="95"/>
    </row>
    <row r="123" spans="9:9" ht="15.75" customHeight="1">
      <c r="I123" s="95"/>
    </row>
    <row r="124" spans="9:9" ht="15.75" customHeight="1">
      <c r="I124" s="95"/>
    </row>
    <row r="125" spans="9:9" ht="15.75" customHeight="1">
      <c r="I125" s="95"/>
    </row>
    <row r="126" spans="9:9" ht="15.75" customHeight="1">
      <c r="I126" s="95"/>
    </row>
    <row r="127" spans="9:9" ht="15.75" customHeight="1">
      <c r="I127" s="95"/>
    </row>
    <row r="128" spans="9:9" ht="15.75" customHeight="1">
      <c r="I128" s="95"/>
    </row>
    <row r="129" spans="9:9" ht="15.75" customHeight="1">
      <c r="I129" s="95"/>
    </row>
    <row r="130" spans="9:9" ht="15.75" customHeight="1">
      <c r="I130" s="95"/>
    </row>
    <row r="131" spans="9:9" ht="15.75" customHeight="1">
      <c r="I131" s="95"/>
    </row>
    <row r="132" spans="9:9" ht="15.75" customHeight="1">
      <c r="I132" s="95"/>
    </row>
    <row r="133" spans="9:9" ht="15.75" customHeight="1">
      <c r="I133" s="95"/>
    </row>
    <row r="134" spans="9:9" ht="15.75" customHeight="1">
      <c r="I134" s="95"/>
    </row>
    <row r="135" spans="9:9" ht="15.75" customHeight="1">
      <c r="I135" s="95"/>
    </row>
    <row r="136" spans="9:9" ht="15.75" customHeight="1">
      <c r="I136" s="95"/>
    </row>
    <row r="137" spans="9:9" ht="15.75" customHeight="1">
      <c r="I137" s="95"/>
    </row>
    <row r="138" spans="9:9" ht="15.75" customHeight="1">
      <c r="I138" s="95"/>
    </row>
    <row r="139" spans="9:9" ht="15.75" customHeight="1">
      <c r="I139" s="95"/>
    </row>
    <row r="140" spans="9:9" ht="15.75" customHeight="1">
      <c r="I140" s="95"/>
    </row>
    <row r="141" spans="9:9" ht="15.75" customHeight="1">
      <c r="I141" s="95"/>
    </row>
    <row r="142" spans="9:9" ht="15.75" customHeight="1">
      <c r="I142" s="95"/>
    </row>
    <row r="143" spans="9:9" ht="15.75" customHeight="1">
      <c r="I143" s="95"/>
    </row>
    <row r="144" spans="9:9" ht="15.75" customHeight="1">
      <c r="I144" s="95"/>
    </row>
    <row r="145" spans="9:9" ht="15.75" customHeight="1">
      <c r="I145" s="95"/>
    </row>
    <row r="146" spans="9:9" ht="15.75" customHeight="1">
      <c r="I146" s="95"/>
    </row>
    <row r="147" spans="9:9" ht="15.75" customHeight="1">
      <c r="I147" s="95"/>
    </row>
    <row r="148" spans="9:9" ht="15.75" customHeight="1">
      <c r="I148" s="95"/>
    </row>
    <row r="149" spans="9:9" ht="15.75" customHeight="1">
      <c r="I149" s="95"/>
    </row>
    <row r="150" spans="9:9" ht="15.75" customHeight="1">
      <c r="I150" s="95"/>
    </row>
    <row r="151" spans="9:9" ht="15.75" customHeight="1">
      <c r="I151" s="95"/>
    </row>
    <row r="152" spans="9:9" ht="15.75" customHeight="1">
      <c r="I152" s="95"/>
    </row>
    <row r="153" spans="9:9" ht="15.75" customHeight="1">
      <c r="I153" s="95"/>
    </row>
    <row r="154" spans="9:9" ht="15.75" customHeight="1">
      <c r="I154" s="95"/>
    </row>
    <row r="155" spans="9:9" ht="15.75" customHeight="1">
      <c r="I155" s="95"/>
    </row>
    <row r="156" spans="9:9" ht="15.75" customHeight="1">
      <c r="I156" s="95"/>
    </row>
    <row r="157" spans="9:9" ht="15.75" customHeight="1">
      <c r="I157" s="95"/>
    </row>
    <row r="158" spans="9:9" ht="15.75" customHeight="1">
      <c r="I158" s="95"/>
    </row>
    <row r="159" spans="9:9" ht="15.75" customHeight="1">
      <c r="I159" s="95"/>
    </row>
    <row r="160" spans="9:9" ht="15.75" customHeight="1">
      <c r="I160" s="95"/>
    </row>
    <row r="161" spans="9:9" ht="15.75" customHeight="1">
      <c r="I161" s="95"/>
    </row>
    <row r="162" spans="9:9" ht="15.75" customHeight="1">
      <c r="I162" s="95"/>
    </row>
    <row r="163" spans="9:9" ht="15.75" customHeight="1">
      <c r="I163" s="95"/>
    </row>
    <row r="164" spans="9:9" ht="15.75" customHeight="1">
      <c r="I164" s="95"/>
    </row>
    <row r="165" spans="9:9" ht="15.75" customHeight="1">
      <c r="I165" s="95"/>
    </row>
    <row r="166" spans="9:9" ht="15.75" customHeight="1">
      <c r="I166" s="95"/>
    </row>
    <row r="167" spans="9:9" ht="15.75" customHeight="1">
      <c r="I167" s="95"/>
    </row>
    <row r="168" spans="9:9" ht="15.75" customHeight="1">
      <c r="I168" s="95"/>
    </row>
    <row r="169" spans="9:9" ht="15.75" customHeight="1">
      <c r="I169" s="95"/>
    </row>
    <row r="170" spans="9:9" ht="15.75" customHeight="1">
      <c r="I170" s="95"/>
    </row>
    <row r="171" spans="9:9" ht="15.75" customHeight="1">
      <c r="I171" s="95"/>
    </row>
    <row r="172" spans="9:9" ht="15.75" customHeight="1">
      <c r="I172" s="95"/>
    </row>
    <row r="173" spans="9:9" ht="15.75" customHeight="1">
      <c r="I173" s="95"/>
    </row>
    <row r="174" spans="9:9" ht="15.75" customHeight="1">
      <c r="I174" s="95"/>
    </row>
    <row r="175" spans="9:9" ht="15.75" customHeight="1">
      <c r="I175" s="95"/>
    </row>
    <row r="176" spans="9:9" ht="15.75" customHeight="1">
      <c r="I176" s="95"/>
    </row>
    <row r="177" spans="9:9" ht="15.75" customHeight="1">
      <c r="I177" s="95"/>
    </row>
    <row r="178" spans="9:9" ht="15.75" customHeight="1">
      <c r="I178" s="95"/>
    </row>
    <row r="179" spans="9:9" ht="15.75" customHeight="1">
      <c r="I179" s="95"/>
    </row>
    <row r="180" spans="9:9" ht="15.75" customHeight="1">
      <c r="I180" s="95"/>
    </row>
    <row r="181" spans="9:9" ht="15.75" customHeight="1">
      <c r="I181" s="95"/>
    </row>
    <row r="182" spans="9:9" ht="15.75" customHeight="1">
      <c r="I182" s="95"/>
    </row>
    <row r="183" spans="9:9" ht="15.75" customHeight="1">
      <c r="I183" s="95"/>
    </row>
    <row r="184" spans="9:9" ht="15.75" customHeight="1">
      <c r="I184" s="95"/>
    </row>
    <row r="185" spans="9:9" ht="15.75" customHeight="1">
      <c r="I185" s="95"/>
    </row>
    <row r="186" spans="9:9" ht="15.75" customHeight="1">
      <c r="I186" s="95"/>
    </row>
    <row r="187" spans="9:9" ht="15.75" customHeight="1">
      <c r="I187" s="95"/>
    </row>
    <row r="188" spans="9:9" ht="15.75" customHeight="1">
      <c r="I188" s="95"/>
    </row>
    <row r="189" spans="9:9" ht="15.75" customHeight="1">
      <c r="I189" s="95"/>
    </row>
    <row r="190" spans="9:9" ht="15.75" customHeight="1">
      <c r="I190" s="95"/>
    </row>
    <row r="191" spans="9:9" ht="15.75" customHeight="1">
      <c r="I191" s="95"/>
    </row>
    <row r="192" spans="9:9" ht="15.75" customHeight="1">
      <c r="I192" s="95"/>
    </row>
    <row r="193" spans="9:9" ht="15.75" customHeight="1">
      <c r="I193" s="95"/>
    </row>
    <row r="194" spans="9:9" ht="15.75" customHeight="1">
      <c r="I194" s="95"/>
    </row>
    <row r="195" spans="9:9" ht="15.75" customHeight="1">
      <c r="I195" s="95"/>
    </row>
    <row r="196" spans="9:9" ht="15.75" customHeight="1">
      <c r="I196" s="95"/>
    </row>
    <row r="197" spans="9:9" ht="15.75" customHeight="1">
      <c r="I197" s="95"/>
    </row>
    <row r="198" spans="9:9" ht="15.75" customHeight="1">
      <c r="I198" s="95"/>
    </row>
    <row r="199" spans="9:9" ht="15.75" customHeight="1">
      <c r="I199" s="95"/>
    </row>
    <row r="200" spans="9:9" ht="15.75" customHeight="1">
      <c r="I200" s="95"/>
    </row>
    <row r="201" spans="9:9" ht="15.75" customHeight="1">
      <c r="I201" s="95"/>
    </row>
    <row r="202" spans="9:9" ht="15.75" customHeight="1">
      <c r="I202" s="95"/>
    </row>
    <row r="203" spans="9:9" ht="15.75" customHeight="1">
      <c r="I203" s="95"/>
    </row>
    <row r="204" spans="9:9" ht="15.75" customHeight="1">
      <c r="I204" s="95"/>
    </row>
    <row r="205" spans="9:9" ht="15.75" customHeight="1">
      <c r="I205" s="95"/>
    </row>
    <row r="206" spans="9:9" ht="15.75" customHeight="1">
      <c r="I206" s="95"/>
    </row>
    <row r="207" spans="9:9" ht="15.75" customHeight="1">
      <c r="I207" s="95"/>
    </row>
    <row r="208" spans="9:9" ht="15.75" customHeight="1">
      <c r="I208" s="95"/>
    </row>
    <row r="209" spans="9:9" ht="15.75" customHeight="1">
      <c r="I209" s="95"/>
    </row>
    <row r="210" spans="9:9" ht="15.75" customHeight="1">
      <c r="I210" s="95"/>
    </row>
    <row r="211" spans="9:9" ht="15.75" customHeight="1">
      <c r="I211" s="95"/>
    </row>
    <row r="212" spans="9:9" ht="15.75" customHeight="1">
      <c r="I212" s="95"/>
    </row>
    <row r="213" spans="9:9" ht="15.75" customHeight="1">
      <c r="I213" s="95"/>
    </row>
    <row r="214" spans="9:9" ht="15.75" customHeight="1">
      <c r="I214" s="95"/>
    </row>
    <row r="215" spans="9:9" ht="15.75" customHeight="1">
      <c r="I215" s="95"/>
    </row>
    <row r="216" spans="9:9" ht="15.75" customHeight="1">
      <c r="I216" s="95"/>
    </row>
    <row r="217" spans="9:9" ht="15.75" customHeight="1">
      <c r="I217" s="95"/>
    </row>
    <row r="218" spans="9:9" ht="15.75" customHeight="1">
      <c r="I218" s="95"/>
    </row>
    <row r="219" spans="9:9" ht="15.75" customHeight="1">
      <c r="I219" s="95"/>
    </row>
    <row r="220" spans="9:9" ht="15.75" customHeight="1">
      <c r="I220" s="95"/>
    </row>
    <row r="221" spans="9:9" ht="15.75" customHeight="1">
      <c r="I221" s="95"/>
    </row>
    <row r="222" spans="9:9" ht="15.75" customHeight="1">
      <c r="I222" s="95"/>
    </row>
    <row r="223" spans="9:9" ht="15.75" customHeight="1">
      <c r="I223" s="95"/>
    </row>
    <row r="224" spans="9:9" ht="15.75" customHeight="1">
      <c r="I224" s="95"/>
    </row>
    <row r="225" spans="9:9" ht="15.75" customHeight="1">
      <c r="I225" s="95"/>
    </row>
    <row r="226" spans="9:9" ht="15.75" customHeight="1">
      <c r="I226" s="95"/>
    </row>
    <row r="227" spans="9:9" ht="15.75" customHeight="1">
      <c r="I227" s="95"/>
    </row>
    <row r="228" spans="9:9" ht="15.75" customHeight="1">
      <c r="I228" s="95"/>
    </row>
    <row r="229" spans="9:9" ht="15.75" customHeight="1">
      <c r="I229" s="95"/>
    </row>
    <row r="230" spans="9:9" ht="15.75" customHeight="1">
      <c r="I230" s="95"/>
    </row>
    <row r="231" spans="9:9" ht="15.75" customHeight="1">
      <c r="I231" s="95"/>
    </row>
    <row r="232" spans="9:9" ht="15.75" customHeight="1">
      <c r="I232" s="95"/>
    </row>
    <row r="233" spans="9:9" ht="15.75" customHeight="1">
      <c r="I233" s="95"/>
    </row>
    <row r="234" spans="9:9" ht="15.75" customHeight="1">
      <c r="I234" s="95"/>
    </row>
    <row r="235" spans="9:9" ht="15.75" customHeight="1">
      <c r="I235" s="95"/>
    </row>
    <row r="236" spans="9:9" ht="15.75" customHeight="1">
      <c r="I236" s="95"/>
    </row>
    <row r="237" spans="9:9" ht="15.75" customHeight="1">
      <c r="I237" s="95"/>
    </row>
    <row r="238" spans="9:9" ht="15.75" customHeight="1">
      <c r="I238" s="95"/>
    </row>
    <row r="239" spans="9:9" ht="15.75" customHeight="1">
      <c r="I239" s="95"/>
    </row>
    <row r="240" spans="9:9" ht="15.75" customHeight="1">
      <c r="I240" s="95"/>
    </row>
    <row r="241" spans="9:9" ht="15.75" customHeight="1">
      <c r="I241" s="95"/>
    </row>
    <row r="242" spans="9:9" ht="15.75" customHeight="1">
      <c r="I242" s="95"/>
    </row>
    <row r="243" spans="9:9" ht="15.75" customHeight="1">
      <c r="I243" s="95"/>
    </row>
    <row r="244" spans="9:9" ht="15.75" customHeight="1">
      <c r="I244" s="95"/>
    </row>
    <row r="245" spans="9:9" ht="15.75" customHeight="1">
      <c r="I245" s="95"/>
    </row>
    <row r="246" spans="9:9" ht="15.75" customHeight="1">
      <c r="I246" s="95"/>
    </row>
    <row r="247" spans="9:9" ht="15.75" customHeight="1">
      <c r="I247" s="95"/>
    </row>
    <row r="248" spans="9:9" ht="15.75" customHeight="1">
      <c r="I248" s="95"/>
    </row>
    <row r="249" spans="9:9" ht="15.75" customHeight="1">
      <c r="I249" s="95"/>
    </row>
    <row r="250" spans="9:9" ht="15.75" customHeight="1">
      <c r="I250" s="95"/>
    </row>
    <row r="251" spans="9:9" ht="15.75" customHeight="1">
      <c r="I251" s="95"/>
    </row>
    <row r="252" spans="9:9" ht="15.75" customHeight="1">
      <c r="I252" s="95"/>
    </row>
    <row r="253" spans="9:9" ht="15.75" customHeight="1">
      <c r="I253" s="95"/>
    </row>
    <row r="254" spans="9:9" ht="15.75" customHeight="1">
      <c r="I254" s="95"/>
    </row>
    <row r="255" spans="9:9" ht="15.75" customHeight="1">
      <c r="I255" s="95"/>
    </row>
    <row r="256" spans="9:9" ht="15.75" customHeight="1">
      <c r="I256" s="95"/>
    </row>
    <row r="257" spans="9:9" ht="15.75" customHeight="1">
      <c r="I257" s="95"/>
    </row>
    <row r="258" spans="9:9" ht="15.75" customHeight="1">
      <c r="I258" s="95"/>
    </row>
    <row r="259" spans="9:9" ht="15.75" customHeight="1">
      <c r="I259" s="95"/>
    </row>
    <row r="260" spans="9:9" ht="15.75" customHeight="1">
      <c r="I260" s="95"/>
    </row>
    <row r="261" spans="9:9" ht="15.75" customHeight="1">
      <c r="I261" s="95"/>
    </row>
    <row r="262" spans="9:9" ht="15.75" customHeight="1">
      <c r="I262" s="95"/>
    </row>
    <row r="263" spans="9:9" ht="15.75" customHeight="1">
      <c r="I263" s="95"/>
    </row>
    <row r="264" spans="9:9" ht="15.75" customHeight="1">
      <c r="I264" s="95"/>
    </row>
    <row r="265" spans="9:9" ht="15.75" customHeight="1">
      <c r="I265" s="95"/>
    </row>
    <row r="266" spans="9:9" ht="15.75" customHeight="1">
      <c r="I266" s="95"/>
    </row>
    <row r="267" spans="9:9" ht="15.75" customHeight="1">
      <c r="I267" s="95"/>
    </row>
    <row r="268" spans="9:9" ht="15.75" customHeight="1">
      <c r="I268" s="95"/>
    </row>
    <row r="269" spans="9:9" ht="15.75" customHeight="1">
      <c r="I269" s="95"/>
    </row>
    <row r="270" spans="9:9" ht="15.75" customHeight="1">
      <c r="I270" s="95"/>
    </row>
    <row r="271" spans="9:9" ht="15.75" customHeight="1">
      <c r="I271" s="95"/>
    </row>
    <row r="272" spans="9:9" ht="15.75" customHeight="1">
      <c r="I272" s="95"/>
    </row>
    <row r="273" spans="9:9" ht="15.75" customHeight="1">
      <c r="I273" s="95"/>
    </row>
    <row r="274" spans="9:9" ht="15.75" customHeight="1">
      <c r="I274" s="95"/>
    </row>
    <row r="275" spans="9:9" ht="15.75" customHeight="1">
      <c r="I275" s="95"/>
    </row>
    <row r="276" spans="9:9" ht="15.75" customHeight="1">
      <c r="I276" s="95"/>
    </row>
    <row r="277" spans="9:9" ht="15.75" customHeight="1">
      <c r="I277" s="95"/>
    </row>
    <row r="278" spans="9:9" ht="15.75" customHeight="1">
      <c r="I278" s="95"/>
    </row>
    <row r="279" spans="9:9" ht="15.75" customHeight="1">
      <c r="I279" s="95"/>
    </row>
    <row r="280" spans="9:9" ht="15.75" customHeight="1">
      <c r="I280" s="95"/>
    </row>
    <row r="281" spans="9:9" ht="15.75" customHeight="1">
      <c r="I281" s="95"/>
    </row>
    <row r="282" spans="9:9" ht="15.75" customHeight="1">
      <c r="I282" s="95"/>
    </row>
    <row r="283" spans="9:9" ht="15.75" customHeight="1">
      <c r="I283" s="95"/>
    </row>
    <row r="284" spans="9:9" ht="15.75" customHeight="1">
      <c r="I284" s="95"/>
    </row>
    <row r="285" spans="9:9" ht="15.75" customHeight="1">
      <c r="I285" s="95"/>
    </row>
    <row r="286" spans="9:9" ht="15.75" customHeight="1">
      <c r="I286" s="95"/>
    </row>
    <row r="287" spans="9:9" ht="15.75" customHeight="1">
      <c r="I287" s="95"/>
    </row>
    <row r="288" spans="9:9" ht="15.75" customHeight="1">
      <c r="I288" s="95"/>
    </row>
    <row r="289" spans="9:9" ht="15.75" customHeight="1">
      <c r="I289" s="95"/>
    </row>
    <row r="290" spans="9:9" ht="15.75" customHeight="1">
      <c r="I290" s="95"/>
    </row>
    <row r="291" spans="9:9" ht="15.75" customHeight="1">
      <c r="I291" s="95"/>
    </row>
    <row r="292" spans="9:9" ht="15.75" customHeight="1">
      <c r="I292" s="95"/>
    </row>
    <row r="293" spans="9:9" ht="15.75" customHeight="1">
      <c r="I293" s="95"/>
    </row>
    <row r="294" spans="9:9" ht="15.75" customHeight="1">
      <c r="I294" s="95"/>
    </row>
    <row r="295" spans="9:9" ht="15.75" customHeight="1">
      <c r="I295" s="95"/>
    </row>
    <row r="296" spans="9:9" ht="15.75" customHeight="1">
      <c r="I296" s="95"/>
    </row>
    <row r="297" spans="9:9" ht="15.75" customHeight="1">
      <c r="I297" s="95"/>
    </row>
    <row r="298" spans="9:9" ht="15.75" customHeight="1">
      <c r="I298" s="95"/>
    </row>
    <row r="299" spans="9:9" ht="15.75" customHeight="1">
      <c r="I299" s="95"/>
    </row>
    <row r="300" spans="9:9" ht="15.75" customHeight="1">
      <c r="I300" s="95"/>
    </row>
    <row r="301" spans="9:9" ht="15.75" customHeight="1">
      <c r="I301" s="95"/>
    </row>
    <row r="302" spans="9:9" ht="15.75" customHeight="1">
      <c r="I302" s="95"/>
    </row>
    <row r="303" spans="9:9" ht="15.75" customHeight="1">
      <c r="I303" s="95"/>
    </row>
    <row r="304" spans="9:9" ht="15.75" customHeight="1">
      <c r="I304" s="95"/>
    </row>
    <row r="305" spans="9:9" ht="15.75" customHeight="1">
      <c r="I305" s="95"/>
    </row>
    <row r="306" spans="9:9" ht="15.75" customHeight="1">
      <c r="I306" s="95"/>
    </row>
    <row r="307" spans="9:9" ht="15.75" customHeight="1">
      <c r="I307" s="95"/>
    </row>
    <row r="308" spans="9:9" ht="15.75" customHeight="1">
      <c r="I308" s="95"/>
    </row>
    <row r="309" spans="9:9" ht="15.75" customHeight="1">
      <c r="I309" s="95"/>
    </row>
    <row r="310" spans="9:9" ht="15.75" customHeight="1">
      <c r="I310" s="95"/>
    </row>
    <row r="311" spans="9:9" ht="15.75" customHeight="1">
      <c r="I311" s="95"/>
    </row>
    <row r="312" spans="9:9" ht="15.75" customHeight="1">
      <c r="I312" s="95"/>
    </row>
    <row r="313" spans="9:9" ht="15.75" customHeight="1">
      <c r="I313" s="95"/>
    </row>
    <row r="314" spans="9:9" ht="15.75" customHeight="1">
      <c r="I314" s="95"/>
    </row>
    <row r="315" spans="9:9" ht="15.75" customHeight="1">
      <c r="I315" s="95"/>
    </row>
    <row r="316" spans="9:9" ht="15.75" customHeight="1">
      <c r="I316" s="95"/>
    </row>
    <row r="317" spans="9:9" ht="15.75" customHeight="1">
      <c r="I317" s="95"/>
    </row>
    <row r="318" spans="9:9" ht="15.75" customHeight="1">
      <c r="I318" s="95"/>
    </row>
    <row r="319" spans="9:9" ht="15.75" customHeight="1">
      <c r="I319" s="95"/>
    </row>
    <row r="320" spans="9:9" ht="15.75" customHeight="1">
      <c r="I320" s="95"/>
    </row>
    <row r="321" spans="9:9" ht="15.75" customHeight="1">
      <c r="I321" s="95"/>
    </row>
    <row r="322" spans="9:9" ht="15.75" customHeight="1">
      <c r="I322" s="95"/>
    </row>
    <row r="323" spans="9:9" ht="15.75" customHeight="1">
      <c r="I323" s="95"/>
    </row>
    <row r="324" spans="9:9" ht="15.75" customHeight="1">
      <c r="I324" s="95"/>
    </row>
    <row r="325" spans="9:9" ht="15.75" customHeight="1">
      <c r="I325" s="95"/>
    </row>
    <row r="326" spans="9:9" ht="15.75" customHeight="1">
      <c r="I326" s="95"/>
    </row>
    <row r="327" spans="9:9" ht="15.75" customHeight="1">
      <c r="I327" s="95"/>
    </row>
    <row r="328" spans="9:9" ht="15.75" customHeight="1">
      <c r="I328" s="95"/>
    </row>
    <row r="329" spans="9:9" ht="15.75" customHeight="1">
      <c r="I329" s="95"/>
    </row>
    <row r="330" spans="9:9" ht="15.75" customHeight="1">
      <c r="I330" s="95"/>
    </row>
    <row r="331" spans="9:9" ht="15.75" customHeight="1">
      <c r="I331" s="95"/>
    </row>
    <row r="332" spans="9:9" ht="15.75" customHeight="1">
      <c r="I332" s="95"/>
    </row>
    <row r="333" spans="9:9" ht="15.75" customHeight="1">
      <c r="I333" s="95"/>
    </row>
    <row r="334" spans="9:9" ht="15.75" customHeight="1">
      <c r="I334" s="95"/>
    </row>
    <row r="335" spans="9:9" ht="15.75" customHeight="1">
      <c r="I335" s="95"/>
    </row>
    <row r="336" spans="9:9" ht="15.75" customHeight="1">
      <c r="I336" s="95"/>
    </row>
    <row r="337" spans="9:9" ht="15.75" customHeight="1">
      <c r="I337" s="95"/>
    </row>
    <row r="338" spans="9:9" ht="15.75" customHeight="1">
      <c r="I338" s="95"/>
    </row>
    <row r="339" spans="9:9" ht="15.75" customHeight="1">
      <c r="I339" s="95"/>
    </row>
    <row r="340" spans="9:9" ht="15.75" customHeight="1">
      <c r="I340" s="95"/>
    </row>
    <row r="341" spans="9:9" ht="15.75" customHeight="1">
      <c r="I341" s="95"/>
    </row>
    <row r="342" spans="9:9" ht="15.75" customHeight="1">
      <c r="I342" s="95"/>
    </row>
    <row r="343" spans="9:9" ht="15.75" customHeight="1">
      <c r="I343" s="95"/>
    </row>
    <row r="344" spans="9:9" ht="15.75" customHeight="1">
      <c r="I344" s="95"/>
    </row>
    <row r="345" spans="9:9" ht="15.75" customHeight="1">
      <c r="I345" s="95"/>
    </row>
    <row r="346" spans="9:9" ht="15.75" customHeight="1">
      <c r="I346" s="95"/>
    </row>
    <row r="347" spans="9:9" ht="15.75" customHeight="1">
      <c r="I347" s="95"/>
    </row>
    <row r="348" spans="9:9" ht="15.75" customHeight="1">
      <c r="I348" s="95"/>
    </row>
    <row r="349" spans="9:9" ht="15.75" customHeight="1">
      <c r="I349" s="95"/>
    </row>
    <row r="350" spans="9:9" ht="15.75" customHeight="1">
      <c r="I350" s="95"/>
    </row>
    <row r="351" spans="9:9" ht="15.75" customHeight="1">
      <c r="I351" s="95"/>
    </row>
    <row r="352" spans="9:9" ht="15.75" customHeight="1">
      <c r="I352" s="95"/>
    </row>
    <row r="353" spans="9:9" ht="15.75" customHeight="1">
      <c r="I353" s="95"/>
    </row>
    <row r="354" spans="9:9" ht="15.75" customHeight="1">
      <c r="I354" s="95"/>
    </row>
    <row r="355" spans="9:9" ht="15.75" customHeight="1">
      <c r="I355" s="95"/>
    </row>
    <row r="356" spans="9:9" ht="15.75" customHeight="1">
      <c r="I356" s="95"/>
    </row>
    <row r="357" spans="9:9" ht="15.75" customHeight="1">
      <c r="I357" s="95"/>
    </row>
    <row r="358" spans="9:9" ht="15.75" customHeight="1">
      <c r="I358" s="95"/>
    </row>
    <row r="359" spans="9:9" ht="15.75" customHeight="1">
      <c r="I359" s="95"/>
    </row>
    <row r="360" spans="9:9" ht="15.75" customHeight="1">
      <c r="I360" s="95"/>
    </row>
    <row r="361" spans="9:9" ht="15.75" customHeight="1">
      <c r="I361" s="95"/>
    </row>
    <row r="362" spans="9:9" ht="15.75" customHeight="1">
      <c r="I362" s="95"/>
    </row>
    <row r="363" spans="9:9" ht="15.75" customHeight="1">
      <c r="I363" s="95"/>
    </row>
    <row r="364" spans="9:9" ht="15.75" customHeight="1">
      <c r="I364" s="95"/>
    </row>
    <row r="365" spans="9:9" ht="15.75" customHeight="1">
      <c r="I365" s="95"/>
    </row>
    <row r="366" spans="9:9" ht="15.75" customHeight="1">
      <c r="I366" s="95"/>
    </row>
    <row r="367" spans="9:9" ht="15.75" customHeight="1">
      <c r="I367" s="95"/>
    </row>
    <row r="368" spans="9:9" ht="15.75" customHeight="1">
      <c r="I368" s="95"/>
    </row>
    <row r="369" spans="9:9" ht="15.75" customHeight="1">
      <c r="I369" s="95"/>
    </row>
    <row r="370" spans="9:9" ht="15.75" customHeight="1">
      <c r="I370" s="95"/>
    </row>
    <row r="371" spans="9:9" ht="15.75" customHeight="1">
      <c r="I371" s="95"/>
    </row>
    <row r="372" spans="9:9" ht="15.75" customHeight="1">
      <c r="I372" s="95"/>
    </row>
    <row r="373" spans="9:9" ht="15.75" customHeight="1">
      <c r="I373" s="95"/>
    </row>
    <row r="374" spans="9:9" ht="15.75" customHeight="1">
      <c r="I374" s="95"/>
    </row>
    <row r="375" spans="9:9" ht="15.75" customHeight="1">
      <c r="I375" s="95"/>
    </row>
    <row r="376" spans="9:9" ht="15.75" customHeight="1">
      <c r="I376" s="95"/>
    </row>
    <row r="377" spans="9:9" ht="15.75" customHeight="1">
      <c r="I377" s="95"/>
    </row>
    <row r="378" spans="9:9" ht="15.75" customHeight="1">
      <c r="I378" s="95"/>
    </row>
    <row r="379" spans="9:9" ht="15.75" customHeight="1">
      <c r="I379" s="95"/>
    </row>
    <row r="380" spans="9:9" ht="15.75" customHeight="1">
      <c r="I380" s="95"/>
    </row>
    <row r="381" spans="9:9" ht="15.75" customHeight="1">
      <c r="I381" s="95"/>
    </row>
    <row r="382" spans="9:9" ht="15.75" customHeight="1">
      <c r="I382" s="95"/>
    </row>
    <row r="383" spans="9:9" ht="15.75" customHeight="1">
      <c r="I383" s="95"/>
    </row>
    <row r="384" spans="9:9" ht="15.75" customHeight="1">
      <c r="I384" s="95"/>
    </row>
    <row r="385" spans="9:9" ht="15.75" customHeight="1">
      <c r="I385" s="95"/>
    </row>
    <row r="386" spans="9:9" ht="15.75" customHeight="1">
      <c r="I386" s="95"/>
    </row>
    <row r="387" spans="9:9" ht="15.75" customHeight="1">
      <c r="I387" s="95"/>
    </row>
    <row r="388" spans="9:9" ht="15.75" customHeight="1">
      <c r="I388" s="95"/>
    </row>
    <row r="389" spans="9:9" ht="15.75" customHeight="1">
      <c r="I389" s="95"/>
    </row>
    <row r="390" spans="9:9" ht="15.75" customHeight="1">
      <c r="I390" s="95"/>
    </row>
    <row r="391" spans="9:9" ht="15.75" customHeight="1">
      <c r="I391" s="95"/>
    </row>
    <row r="392" spans="9:9" ht="15.75" customHeight="1">
      <c r="I392" s="95"/>
    </row>
    <row r="393" spans="9:9" ht="15.75" customHeight="1">
      <c r="I393" s="95"/>
    </row>
    <row r="394" spans="9:9" ht="15.75" customHeight="1">
      <c r="I394" s="95"/>
    </row>
    <row r="395" spans="9:9" ht="15.75" customHeight="1">
      <c r="I395" s="95"/>
    </row>
    <row r="396" spans="9:9" ht="15.75" customHeight="1">
      <c r="I396" s="95"/>
    </row>
    <row r="397" spans="9:9" ht="15.75" customHeight="1">
      <c r="I397" s="95"/>
    </row>
    <row r="398" spans="9:9" ht="15.75" customHeight="1">
      <c r="I398" s="95"/>
    </row>
    <row r="399" spans="9:9" ht="15.75" customHeight="1">
      <c r="I399" s="95"/>
    </row>
    <row r="400" spans="9:9" ht="15.75" customHeight="1">
      <c r="I400" s="95"/>
    </row>
    <row r="401" spans="9:9" ht="15.75" customHeight="1">
      <c r="I401" s="95"/>
    </row>
    <row r="402" spans="9:9" ht="15.75" customHeight="1">
      <c r="I402" s="95"/>
    </row>
    <row r="403" spans="9:9" ht="15.75" customHeight="1">
      <c r="I403" s="95"/>
    </row>
    <row r="404" spans="9:9" ht="15.75" customHeight="1">
      <c r="I404" s="95"/>
    </row>
    <row r="405" spans="9:9" ht="15.75" customHeight="1">
      <c r="I405" s="95"/>
    </row>
    <row r="406" spans="9:9" ht="15.75" customHeight="1">
      <c r="I406" s="95"/>
    </row>
    <row r="407" spans="9:9" ht="15.75" customHeight="1">
      <c r="I407" s="95"/>
    </row>
    <row r="408" spans="9:9" ht="15.75" customHeight="1">
      <c r="I408" s="95"/>
    </row>
    <row r="409" spans="9:9" ht="15.75" customHeight="1">
      <c r="I409" s="95"/>
    </row>
    <row r="410" spans="9:9" ht="15.75" customHeight="1">
      <c r="I410" s="95"/>
    </row>
    <row r="411" spans="9:9" ht="15.75" customHeight="1">
      <c r="I411" s="95"/>
    </row>
    <row r="412" spans="9:9" ht="15.75" customHeight="1">
      <c r="I412" s="95"/>
    </row>
    <row r="413" spans="9:9" ht="15.75" customHeight="1">
      <c r="I413" s="95"/>
    </row>
    <row r="414" spans="9:9" ht="15.75" customHeight="1">
      <c r="I414" s="95"/>
    </row>
    <row r="415" spans="9:9" ht="15.75" customHeight="1">
      <c r="I415" s="95"/>
    </row>
    <row r="416" spans="9:9" ht="15.75" customHeight="1">
      <c r="I416" s="95"/>
    </row>
    <row r="417" spans="9:9" ht="15.75" customHeight="1">
      <c r="I417" s="95"/>
    </row>
    <row r="418" spans="9:9" ht="15.75" customHeight="1">
      <c r="I418" s="95"/>
    </row>
    <row r="419" spans="9:9" ht="15.75" customHeight="1">
      <c r="I419" s="95"/>
    </row>
    <row r="420" spans="9:9" ht="15.75" customHeight="1">
      <c r="I420" s="95"/>
    </row>
    <row r="421" spans="9:9" ht="15.75" customHeight="1">
      <c r="I421" s="95"/>
    </row>
    <row r="422" spans="9:9" ht="15.75" customHeight="1">
      <c r="I422" s="95"/>
    </row>
    <row r="423" spans="9:9" ht="15.75" customHeight="1">
      <c r="I423" s="95"/>
    </row>
    <row r="424" spans="9:9" ht="15.75" customHeight="1">
      <c r="I424" s="95"/>
    </row>
    <row r="425" spans="9:9" ht="15.75" customHeight="1">
      <c r="I425" s="95"/>
    </row>
    <row r="426" spans="9:9" ht="15.75" customHeight="1">
      <c r="I426" s="95"/>
    </row>
    <row r="427" spans="9:9" ht="15.75" customHeight="1">
      <c r="I427" s="95"/>
    </row>
    <row r="428" spans="9:9" ht="15.75" customHeight="1">
      <c r="I428" s="95"/>
    </row>
    <row r="429" spans="9:9" ht="15.75" customHeight="1">
      <c r="I429" s="95"/>
    </row>
    <row r="430" spans="9:9" ht="15.75" customHeight="1">
      <c r="I430" s="95"/>
    </row>
    <row r="431" spans="9:9" ht="15.75" customHeight="1">
      <c r="I431" s="95"/>
    </row>
    <row r="432" spans="9:9" ht="15.75" customHeight="1">
      <c r="I432" s="95"/>
    </row>
    <row r="433" spans="9:9" ht="15.75" customHeight="1">
      <c r="I433" s="95"/>
    </row>
    <row r="434" spans="9:9" ht="15.75" customHeight="1">
      <c r="I434" s="95"/>
    </row>
    <row r="435" spans="9:9" ht="15.75" customHeight="1">
      <c r="I435" s="95"/>
    </row>
    <row r="436" spans="9:9" ht="15.75" customHeight="1">
      <c r="I436" s="95"/>
    </row>
    <row r="437" spans="9:9" ht="15.75" customHeight="1">
      <c r="I437" s="95"/>
    </row>
    <row r="438" spans="9:9" ht="15.75" customHeight="1">
      <c r="I438" s="95"/>
    </row>
    <row r="439" spans="9:9" ht="15.75" customHeight="1">
      <c r="I439" s="95"/>
    </row>
    <row r="440" spans="9:9" ht="15.75" customHeight="1">
      <c r="I440" s="95"/>
    </row>
    <row r="441" spans="9:9" ht="15.75" customHeight="1">
      <c r="I441" s="95"/>
    </row>
    <row r="442" spans="9:9" ht="15.75" customHeight="1">
      <c r="I442" s="95"/>
    </row>
    <row r="443" spans="9:9" ht="15.75" customHeight="1">
      <c r="I443" s="95"/>
    </row>
    <row r="444" spans="9:9" ht="15.75" customHeight="1">
      <c r="I444" s="95"/>
    </row>
    <row r="445" spans="9:9" ht="15.75" customHeight="1">
      <c r="I445" s="95"/>
    </row>
    <row r="446" spans="9:9" ht="15.75" customHeight="1">
      <c r="I446" s="95"/>
    </row>
    <row r="447" spans="9:9" ht="15.75" customHeight="1">
      <c r="I447" s="95"/>
    </row>
    <row r="448" spans="9:9" ht="15.75" customHeight="1">
      <c r="I448" s="95"/>
    </row>
    <row r="449" spans="9:9" ht="15.75" customHeight="1">
      <c r="I449" s="95"/>
    </row>
    <row r="450" spans="9:9" ht="15.75" customHeight="1">
      <c r="I450" s="95"/>
    </row>
    <row r="451" spans="9:9" ht="15.75" customHeight="1">
      <c r="I451" s="95"/>
    </row>
    <row r="452" spans="9:9" ht="15.75" customHeight="1">
      <c r="I452" s="95"/>
    </row>
    <row r="453" spans="9:9" ht="15.75" customHeight="1">
      <c r="I453" s="95"/>
    </row>
    <row r="454" spans="9:9" ht="15.75" customHeight="1">
      <c r="I454" s="95"/>
    </row>
    <row r="455" spans="9:9" ht="15.75" customHeight="1">
      <c r="I455" s="95"/>
    </row>
    <row r="456" spans="9:9" ht="15.75" customHeight="1">
      <c r="I456" s="95"/>
    </row>
    <row r="457" spans="9:9" ht="15.75" customHeight="1">
      <c r="I457" s="95"/>
    </row>
    <row r="458" spans="9:9" ht="15.75" customHeight="1">
      <c r="I458" s="95"/>
    </row>
    <row r="459" spans="9:9" ht="15.75" customHeight="1">
      <c r="I459" s="95"/>
    </row>
    <row r="460" spans="9:9" ht="15.75" customHeight="1">
      <c r="I460" s="95"/>
    </row>
    <row r="461" spans="9:9" ht="15.75" customHeight="1">
      <c r="I461" s="95"/>
    </row>
    <row r="462" spans="9:9" ht="15.75" customHeight="1">
      <c r="I462" s="95"/>
    </row>
    <row r="463" spans="9:9" ht="15.75" customHeight="1">
      <c r="I463" s="95"/>
    </row>
    <row r="464" spans="9:9" ht="15.75" customHeight="1">
      <c r="I464" s="95"/>
    </row>
    <row r="465" spans="9:9" ht="15.75" customHeight="1">
      <c r="I465" s="95"/>
    </row>
    <row r="466" spans="9:9" ht="15.75" customHeight="1">
      <c r="I466" s="95"/>
    </row>
    <row r="467" spans="9:9" ht="15.75" customHeight="1">
      <c r="I467" s="95"/>
    </row>
    <row r="468" spans="9:9" ht="15.75" customHeight="1">
      <c r="I468" s="95"/>
    </row>
    <row r="469" spans="9:9" ht="15.75" customHeight="1">
      <c r="I469" s="95"/>
    </row>
    <row r="470" spans="9:9" ht="15.75" customHeight="1">
      <c r="I470" s="95"/>
    </row>
    <row r="471" spans="9:9" ht="15.75" customHeight="1">
      <c r="I471" s="95"/>
    </row>
    <row r="472" spans="9:9" ht="15.75" customHeight="1">
      <c r="I472" s="95"/>
    </row>
    <row r="473" spans="9:9" ht="15.75" customHeight="1">
      <c r="I473" s="95"/>
    </row>
    <row r="474" spans="9:9" ht="15.75" customHeight="1">
      <c r="I474" s="95"/>
    </row>
    <row r="475" spans="9:9" ht="15.75" customHeight="1">
      <c r="I475" s="95"/>
    </row>
    <row r="476" spans="9:9" ht="15.75" customHeight="1">
      <c r="I476" s="95"/>
    </row>
    <row r="477" spans="9:9" ht="15.75" customHeight="1">
      <c r="I477" s="95"/>
    </row>
    <row r="478" spans="9:9" ht="15.75" customHeight="1">
      <c r="I478" s="95"/>
    </row>
    <row r="479" spans="9:9" ht="15.75" customHeight="1">
      <c r="I479" s="95"/>
    </row>
    <row r="480" spans="9:9" ht="15.75" customHeight="1">
      <c r="I480" s="95"/>
    </row>
    <row r="481" spans="9:9" ht="15.75" customHeight="1">
      <c r="I481" s="95"/>
    </row>
    <row r="482" spans="9:9" ht="15.75" customHeight="1">
      <c r="I482" s="95"/>
    </row>
    <row r="483" spans="9:9" ht="15.75" customHeight="1">
      <c r="I483" s="95"/>
    </row>
    <row r="484" spans="9:9" ht="15.75" customHeight="1">
      <c r="I484" s="95"/>
    </row>
    <row r="485" spans="9:9" ht="15.75" customHeight="1">
      <c r="I485" s="95"/>
    </row>
    <row r="486" spans="9:9" ht="15.75" customHeight="1">
      <c r="I486" s="95"/>
    </row>
    <row r="487" spans="9:9" ht="15.75" customHeight="1">
      <c r="I487" s="95"/>
    </row>
    <row r="488" spans="9:9" ht="15.75" customHeight="1">
      <c r="I488" s="95"/>
    </row>
    <row r="489" spans="9:9" ht="15.75" customHeight="1">
      <c r="I489" s="95"/>
    </row>
    <row r="490" spans="9:9" ht="15.75" customHeight="1">
      <c r="I490" s="95"/>
    </row>
    <row r="491" spans="9:9" ht="15.75" customHeight="1">
      <c r="I491" s="95"/>
    </row>
    <row r="492" spans="9:9" ht="15.75" customHeight="1">
      <c r="I492" s="95"/>
    </row>
    <row r="493" spans="9:9" ht="15.75" customHeight="1">
      <c r="I493" s="95"/>
    </row>
    <row r="494" spans="9:9" ht="15.75" customHeight="1">
      <c r="I494" s="95"/>
    </row>
    <row r="495" spans="9:9" ht="15.75" customHeight="1">
      <c r="I495" s="95"/>
    </row>
    <row r="496" spans="9:9" ht="15.75" customHeight="1">
      <c r="I496" s="95"/>
    </row>
    <row r="497" spans="9:9" ht="15.75" customHeight="1">
      <c r="I497" s="95"/>
    </row>
    <row r="498" spans="9:9" ht="15.75" customHeight="1">
      <c r="I498" s="95"/>
    </row>
    <row r="499" spans="9:9" ht="15.75" customHeight="1">
      <c r="I499" s="95"/>
    </row>
    <row r="500" spans="9:9" ht="15.75" customHeight="1">
      <c r="I500" s="95"/>
    </row>
    <row r="501" spans="9:9" ht="15.75" customHeight="1">
      <c r="I501" s="95"/>
    </row>
    <row r="502" spans="9:9" ht="15.75" customHeight="1">
      <c r="I502" s="95"/>
    </row>
    <row r="503" spans="9:9" ht="15.75" customHeight="1">
      <c r="I503" s="95"/>
    </row>
    <row r="504" spans="9:9" ht="15.75" customHeight="1">
      <c r="I504" s="95"/>
    </row>
    <row r="505" spans="9:9" ht="15.75" customHeight="1">
      <c r="I505" s="95"/>
    </row>
    <row r="506" spans="9:9" ht="15.75" customHeight="1">
      <c r="I506" s="95"/>
    </row>
    <row r="507" spans="9:9" ht="15.75" customHeight="1">
      <c r="I507" s="95"/>
    </row>
    <row r="508" spans="9:9" ht="15.75" customHeight="1">
      <c r="I508" s="95"/>
    </row>
    <row r="509" spans="9:9" ht="15.75" customHeight="1">
      <c r="I509" s="95"/>
    </row>
    <row r="510" spans="9:9" ht="15.75" customHeight="1">
      <c r="I510" s="95"/>
    </row>
    <row r="511" spans="9:9" ht="15.75" customHeight="1">
      <c r="I511" s="95"/>
    </row>
    <row r="512" spans="9:9" ht="15.75" customHeight="1">
      <c r="I512" s="95"/>
    </row>
    <row r="513" spans="9:9" ht="15.75" customHeight="1">
      <c r="I513" s="95"/>
    </row>
    <row r="514" spans="9:9" ht="15.75" customHeight="1">
      <c r="I514" s="95"/>
    </row>
    <row r="515" spans="9:9" ht="15.75" customHeight="1">
      <c r="I515" s="95"/>
    </row>
    <row r="516" spans="9:9" ht="15.75" customHeight="1">
      <c r="I516" s="95"/>
    </row>
    <row r="517" spans="9:9" ht="15.75" customHeight="1">
      <c r="I517" s="95"/>
    </row>
    <row r="518" spans="9:9" ht="15.75" customHeight="1">
      <c r="I518" s="95"/>
    </row>
    <row r="519" spans="9:9" ht="15.75" customHeight="1">
      <c r="I519" s="95"/>
    </row>
    <row r="520" spans="9:9" ht="15.75" customHeight="1">
      <c r="I520" s="95"/>
    </row>
    <row r="521" spans="9:9" ht="15.75" customHeight="1">
      <c r="I521" s="95"/>
    </row>
    <row r="522" spans="9:9" ht="15.75" customHeight="1">
      <c r="I522" s="95"/>
    </row>
    <row r="523" spans="9:9" ht="15.75" customHeight="1">
      <c r="I523" s="95"/>
    </row>
    <row r="524" spans="9:9" ht="15.75" customHeight="1">
      <c r="I524" s="95"/>
    </row>
    <row r="525" spans="9:9" ht="15.75" customHeight="1">
      <c r="I525" s="95"/>
    </row>
    <row r="526" spans="9:9" ht="15.75" customHeight="1">
      <c r="I526" s="95"/>
    </row>
    <row r="527" spans="9:9" ht="15.75" customHeight="1">
      <c r="I527" s="95"/>
    </row>
    <row r="528" spans="9:9" ht="15.75" customHeight="1">
      <c r="I528" s="95"/>
    </row>
    <row r="529" spans="9:9" ht="15.75" customHeight="1">
      <c r="I529" s="95"/>
    </row>
    <row r="530" spans="9:9" ht="15.75" customHeight="1">
      <c r="I530" s="95"/>
    </row>
    <row r="531" spans="9:9" ht="15.75" customHeight="1">
      <c r="I531" s="95"/>
    </row>
    <row r="532" spans="9:9" ht="15.75" customHeight="1">
      <c r="I532" s="95"/>
    </row>
    <row r="533" spans="9:9" ht="15.75" customHeight="1">
      <c r="I533" s="95"/>
    </row>
    <row r="534" spans="9:9" ht="15.75" customHeight="1">
      <c r="I534" s="95"/>
    </row>
    <row r="535" spans="9:9" ht="15.75" customHeight="1">
      <c r="I535" s="95"/>
    </row>
    <row r="536" spans="9:9" ht="15.75" customHeight="1">
      <c r="I536" s="95"/>
    </row>
    <row r="537" spans="9:9" ht="15.75" customHeight="1">
      <c r="I537" s="95"/>
    </row>
    <row r="538" spans="9:9" ht="15.75" customHeight="1">
      <c r="I538" s="95"/>
    </row>
    <row r="539" spans="9:9" ht="15.75" customHeight="1">
      <c r="I539" s="95"/>
    </row>
    <row r="540" spans="9:9" ht="15.75" customHeight="1">
      <c r="I540" s="95"/>
    </row>
    <row r="541" spans="9:9" ht="15.75" customHeight="1">
      <c r="I541" s="95"/>
    </row>
    <row r="542" spans="9:9" ht="15.75" customHeight="1">
      <c r="I542" s="95"/>
    </row>
    <row r="543" spans="9:9" ht="15.75" customHeight="1">
      <c r="I543" s="95"/>
    </row>
    <row r="544" spans="9:9" ht="15.75" customHeight="1">
      <c r="I544" s="95"/>
    </row>
    <row r="545" spans="9:9" ht="15.75" customHeight="1">
      <c r="I545" s="95"/>
    </row>
    <row r="546" spans="9:9" ht="15.75" customHeight="1">
      <c r="I546" s="95"/>
    </row>
    <row r="547" spans="9:9" ht="15.75" customHeight="1">
      <c r="I547" s="95"/>
    </row>
    <row r="548" spans="9:9" ht="15.75" customHeight="1">
      <c r="I548" s="95"/>
    </row>
    <row r="549" spans="9:9" ht="15.75" customHeight="1">
      <c r="I549" s="95"/>
    </row>
    <row r="550" spans="9:9" ht="15.75" customHeight="1">
      <c r="I550" s="95"/>
    </row>
    <row r="551" spans="9:9" ht="15.75" customHeight="1">
      <c r="I551" s="95"/>
    </row>
    <row r="552" spans="9:9" ht="15.75" customHeight="1">
      <c r="I552" s="95"/>
    </row>
    <row r="553" spans="9:9" ht="15.75" customHeight="1">
      <c r="I553" s="95"/>
    </row>
    <row r="554" spans="9:9" ht="15.75" customHeight="1">
      <c r="I554" s="95"/>
    </row>
    <row r="555" spans="9:9" ht="15.75" customHeight="1">
      <c r="I555" s="95"/>
    </row>
    <row r="556" spans="9:9" ht="15.75" customHeight="1">
      <c r="I556" s="95"/>
    </row>
    <row r="557" spans="9:9" ht="15.75" customHeight="1">
      <c r="I557" s="95"/>
    </row>
    <row r="558" spans="9:9" ht="15.75" customHeight="1">
      <c r="I558" s="95"/>
    </row>
    <row r="559" spans="9:9" ht="15.75" customHeight="1">
      <c r="I559" s="95"/>
    </row>
    <row r="560" spans="9:9" ht="15.75" customHeight="1">
      <c r="I560" s="95"/>
    </row>
    <row r="561" spans="9:9" ht="15.75" customHeight="1">
      <c r="I561" s="95"/>
    </row>
    <row r="562" spans="9:9" ht="15.75" customHeight="1">
      <c r="I562" s="95"/>
    </row>
    <row r="563" spans="9:9" ht="15.75" customHeight="1">
      <c r="I563" s="95"/>
    </row>
    <row r="564" spans="9:9" ht="15.75" customHeight="1">
      <c r="I564" s="95"/>
    </row>
    <row r="565" spans="9:9" ht="15.75" customHeight="1">
      <c r="I565" s="95"/>
    </row>
    <row r="566" spans="9:9" ht="15.75" customHeight="1">
      <c r="I566" s="95"/>
    </row>
    <row r="567" spans="9:9" ht="15.75" customHeight="1">
      <c r="I567" s="95"/>
    </row>
    <row r="568" spans="9:9" ht="15.75" customHeight="1">
      <c r="I568" s="95"/>
    </row>
    <row r="569" spans="9:9" ht="15.75" customHeight="1">
      <c r="I569" s="95"/>
    </row>
    <row r="570" spans="9:9" ht="15.75" customHeight="1">
      <c r="I570" s="95"/>
    </row>
    <row r="571" spans="9:9" ht="15.75" customHeight="1">
      <c r="I571" s="95"/>
    </row>
    <row r="572" spans="9:9" ht="15.75" customHeight="1">
      <c r="I572" s="95"/>
    </row>
    <row r="573" spans="9:9" ht="15.75" customHeight="1">
      <c r="I573" s="95"/>
    </row>
    <row r="574" spans="9:9" ht="15.75" customHeight="1">
      <c r="I574" s="95"/>
    </row>
    <row r="575" spans="9:9" ht="15.75" customHeight="1">
      <c r="I575" s="95"/>
    </row>
    <row r="576" spans="9:9" ht="15.75" customHeight="1">
      <c r="I576" s="95"/>
    </row>
    <row r="577" spans="9:9" ht="15.75" customHeight="1">
      <c r="I577" s="95"/>
    </row>
    <row r="578" spans="9:9" ht="15.75" customHeight="1">
      <c r="I578" s="95"/>
    </row>
    <row r="579" spans="9:9" ht="15.75" customHeight="1">
      <c r="I579" s="95"/>
    </row>
    <row r="580" spans="9:9" ht="15.75" customHeight="1">
      <c r="I580" s="95"/>
    </row>
    <row r="581" spans="9:9" ht="15.75" customHeight="1">
      <c r="I581" s="95"/>
    </row>
    <row r="582" spans="9:9" ht="15.75" customHeight="1">
      <c r="I582" s="95"/>
    </row>
    <row r="583" spans="9:9" ht="15.75" customHeight="1">
      <c r="I583" s="95"/>
    </row>
    <row r="584" spans="9:9" ht="15.75" customHeight="1">
      <c r="I584" s="95"/>
    </row>
    <row r="585" spans="9:9" ht="15.75" customHeight="1">
      <c r="I585" s="95"/>
    </row>
    <row r="586" spans="9:9" ht="15.75" customHeight="1">
      <c r="I586" s="95"/>
    </row>
    <row r="587" spans="9:9" ht="15.75" customHeight="1">
      <c r="I587" s="95"/>
    </row>
    <row r="588" spans="9:9" ht="15.75" customHeight="1">
      <c r="I588" s="95"/>
    </row>
    <row r="589" spans="9:9" ht="15.75" customHeight="1">
      <c r="I589" s="95"/>
    </row>
    <row r="590" spans="9:9" ht="15.75" customHeight="1">
      <c r="I590" s="95"/>
    </row>
    <row r="591" spans="9:9" ht="15.75" customHeight="1">
      <c r="I591" s="95"/>
    </row>
    <row r="592" spans="9:9" ht="15.75" customHeight="1">
      <c r="I592" s="95"/>
    </row>
    <row r="593" spans="9:9" ht="15.75" customHeight="1">
      <c r="I593" s="95"/>
    </row>
    <row r="594" spans="9:9" ht="15.75" customHeight="1">
      <c r="I594" s="95"/>
    </row>
    <row r="595" spans="9:9" ht="15.75" customHeight="1">
      <c r="I595" s="95"/>
    </row>
    <row r="596" spans="9:9" ht="15.75" customHeight="1">
      <c r="I596" s="95"/>
    </row>
    <row r="597" spans="9:9" ht="15.75" customHeight="1">
      <c r="I597" s="95"/>
    </row>
    <row r="598" spans="9:9" ht="15.75" customHeight="1">
      <c r="I598" s="95"/>
    </row>
    <row r="599" spans="9:9" ht="15.75" customHeight="1">
      <c r="I599" s="95"/>
    </row>
    <row r="600" spans="9:9" ht="15.75" customHeight="1">
      <c r="I600" s="95"/>
    </row>
    <row r="601" spans="9:9" ht="15.75" customHeight="1">
      <c r="I601" s="95"/>
    </row>
    <row r="602" spans="9:9" ht="15.75" customHeight="1">
      <c r="I602" s="95"/>
    </row>
    <row r="603" spans="9:9" ht="15.75" customHeight="1">
      <c r="I603" s="95"/>
    </row>
    <row r="604" spans="9:9" ht="15.75" customHeight="1">
      <c r="I604" s="95"/>
    </row>
    <row r="605" spans="9:9" ht="15.75" customHeight="1">
      <c r="I605" s="95"/>
    </row>
    <row r="606" spans="9:9" ht="15.75" customHeight="1">
      <c r="I606" s="95"/>
    </row>
    <row r="607" spans="9:9" ht="15.75" customHeight="1">
      <c r="I607" s="95"/>
    </row>
    <row r="608" spans="9:9" ht="15.75" customHeight="1">
      <c r="I608" s="95"/>
    </row>
    <row r="609" spans="9:9" ht="15.75" customHeight="1">
      <c r="I609" s="95"/>
    </row>
    <row r="610" spans="9:9" ht="15.75" customHeight="1">
      <c r="I610" s="95"/>
    </row>
    <row r="611" spans="9:9" ht="15.75" customHeight="1">
      <c r="I611" s="95"/>
    </row>
    <row r="612" spans="9:9" ht="15.75" customHeight="1">
      <c r="I612" s="95"/>
    </row>
    <row r="613" spans="9:9" ht="15.75" customHeight="1">
      <c r="I613" s="95"/>
    </row>
    <row r="614" spans="9:9" ht="15.75" customHeight="1">
      <c r="I614" s="95"/>
    </row>
    <row r="615" spans="9:9" ht="15.75" customHeight="1">
      <c r="I615" s="95"/>
    </row>
    <row r="616" spans="9:9" ht="15.75" customHeight="1">
      <c r="I616" s="95"/>
    </row>
    <row r="617" spans="9:9" ht="15.75" customHeight="1">
      <c r="I617" s="95"/>
    </row>
    <row r="618" spans="9:9" ht="15.75" customHeight="1">
      <c r="I618" s="95"/>
    </row>
    <row r="619" spans="9:9" ht="15.75" customHeight="1">
      <c r="I619" s="95"/>
    </row>
    <row r="620" spans="9:9" ht="15.75" customHeight="1">
      <c r="I620" s="95"/>
    </row>
    <row r="621" spans="9:9" ht="15.75" customHeight="1">
      <c r="I621" s="95"/>
    </row>
    <row r="622" spans="9:9" ht="15.75" customHeight="1">
      <c r="I622" s="95"/>
    </row>
    <row r="623" spans="9:9" ht="15.75" customHeight="1">
      <c r="I623" s="95"/>
    </row>
    <row r="624" spans="9:9" ht="15.75" customHeight="1">
      <c r="I624" s="95"/>
    </row>
    <row r="625" spans="9:9" ht="15.75" customHeight="1">
      <c r="I625" s="95"/>
    </row>
    <row r="626" spans="9:9" ht="15.75" customHeight="1">
      <c r="I626" s="95"/>
    </row>
    <row r="627" spans="9:9" ht="15.75" customHeight="1">
      <c r="I627" s="95"/>
    </row>
    <row r="628" spans="9:9" ht="15.75" customHeight="1">
      <c r="I628" s="95"/>
    </row>
    <row r="629" spans="9:9" ht="15.75" customHeight="1">
      <c r="I629" s="95"/>
    </row>
    <row r="630" spans="9:9" ht="15.75" customHeight="1">
      <c r="I630" s="95"/>
    </row>
    <row r="631" spans="9:9" ht="15.75" customHeight="1">
      <c r="I631" s="95"/>
    </row>
    <row r="632" spans="9:9" ht="15.75" customHeight="1">
      <c r="I632" s="95"/>
    </row>
    <row r="633" spans="9:9" ht="15.75" customHeight="1">
      <c r="I633" s="95"/>
    </row>
    <row r="634" spans="9:9" ht="15.75" customHeight="1">
      <c r="I634" s="95"/>
    </row>
    <row r="635" spans="9:9" ht="15.75" customHeight="1">
      <c r="I635" s="95"/>
    </row>
    <row r="636" spans="9:9" ht="15.75" customHeight="1">
      <c r="I636" s="95"/>
    </row>
    <row r="637" spans="9:9" ht="15.75" customHeight="1">
      <c r="I637" s="95"/>
    </row>
    <row r="638" spans="9:9" ht="15.75" customHeight="1">
      <c r="I638" s="95"/>
    </row>
    <row r="639" spans="9:9" ht="15.75" customHeight="1">
      <c r="I639" s="95"/>
    </row>
    <row r="640" spans="9:9" ht="15.75" customHeight="1">
      <c r="I640" s="95"/>
    </row>
    <row r="641" spans="9:9" ht="15.75" customHeight="1">
      <c r="I641" s="95"/>
    </row>
    <row r="642" spans="9:9" ht="15.75" customHeight="1">
      <c r="I642" s="95"/>
    </row>
    <row r="643" spans="9:9" ht="15.75" customHeight="1">
      <c r="I643" s="95"/>
    </row>
    <row r="644" spans="9:9" ht="15.75" customHeight="1">
      <c r="I644" s="95"/>
    </row>
    <row r="645" spans="9:9" ht="15.75" customHeight="1">
      <c r="I645" s="95"/>
    </row>
    <row r="646" spans="9:9" ht="15.75" customHeight="1">
      <c r="I646" s="95"/>
    </row>
    <row r="647" spans="9:9" ht="15.75" customHeight="1">
      <c r="I647" s="95"/>
    </row>
    <row r="648" spans="9:9" ht="15.75" customHeight="1">
      <c r="I648" s="95"/>
    </row>
    <row r="649" spans="9:9" ht="15.75" customHeight="1">
      <c r="I649" s="95"/>
    </row>
    <row r="650" spans="9:9" ht="15.75" customHeight="1">
      <c r="I650" s="95"/>
    </row>
    <row r="651" spans="9:9" ht="15.75" customHeight="1">
      <c r="I651" s="95"/>
    </row>
    <row r="652" spans="9:9" ht="15.75" customHeight="1">
      <c r="I652" s="95"/>
    </row>
    <row r="653" spans="9:9" ht="15.75" customHeight="1">
      <c r="I653" s="95"/>
    </row>
    <row r="654" spans="9:9" ht="15.75" customHeight="1">
      <c r="I654" s="95"/>
    </row>
    <row r="655" spans="9:9" ht="15.75" customHeight="1">
      <c r="I655" s="95"/>
    </row>
    <row r="656" spans="9:9" ht="15.75" customHeight="1">
      <c r="I656" s="95"/>
    </row>
    <row r="657" spans="9:9" ht="15.75" customHeight="1">
      <c r="I657" s="95"/>
    </row>
    <row r="658" spans="9:9" ht="15.75" customHeight="1">
      <c r="I658" s="95"/>
    </row>
    <row r="659" spans="9:9" ht="15.75" customHeight="1">
      <c r="I659" s="95"/>
    </row>
    <row r="660" spans="9:9" ht="15.75" customHeight="1">
      <c r="I660" s="95"/>
    </row>
    <row r="661" spans="9:9" ht="15.75" customHeight="1">
      <c r="I661" s="95"/>
    </row>
    <row r="662" spans="9:9" ht="15.75" customHeight="1">
      <c r="I662" s="95"/>
    </row>
    <row r="663" spans="9:9" ht="15.75" customHeight="1">
      <c r="I663" s="95"/>
    </row>
    <row r="664" spans="9:9" ht="15.75" customHeight="1">
      <c r="I664" s="95"/>
    </row>
    <row r="665" spans="9:9" ht="15.75" customHeight="1">
      <c r="I665" s="95"/>
    </row>
    <row r="666" spans="9:9" ht="15.75" customHeight="1">
      <c r="I666" s="95"/>
    </row>
    <row r="667" spans="9:9" ht="15.75" customHeight="1">
      <c r="I667" s="95"/>
    </row>
    <row r="668" spans="9:9" ht="15.75" customHeight="1">
      <c r="I668" s="95"/>
    </row>
    <row r="669" spans="9:9" ht="15.75" customHeight="1">
      <c r="I669" s="95"/>
    </row>
    <row r="670" spans="9:9" ht="15.75" customHeight="1">
      <c r="I670" s="95"/>
    </row>
    <row r="671" spans="9:9" ht="15.75" customHeight="1">
      <c r="I671" s="95"/>
    </row>
    <row r="672" spans="9:9" ht="15.75" customHeight="1">
      <c r="I672" s="95"/>
    </row>
    <row r="673" spans="9:9" ht="15.75" customHeight="1">
      <c r="I673" s="95"/>
    </row>
    <row r="674" spans="9:9" ht="15.75" customHeight="1">
      <c r="I674" s="95"/>
    </row>
    <row r="675" spans="9:9" ht="15.75" customHeight="1">
      <c r="I675" s="95"/>
    </row>
    <row r="676" spans="9:9" ht="15.75" customHeight="1">
      <c r="I676" s="95"/>
    </row>
    <row r="677" spans="9:9" ht="15.75" customHeight="1">
      <c r="I677" s="95"/>
    </row>
    <row r="678" spans="9:9" ht="15.75" customHeight="1">
      <c r="I678" s="95"/>
    </row>
    <row r="679" spans="9:9" ht="15.75" customHeight="1">
      <c r="I679" s="95"/>
    </row>
    <row r="680" spans="9:9" ht="15.75" customHeight="1">
      <c r="I680" s="95"/>
    </row>
    <row r="681" spans="9:9" ht="15.75" customHeight="1">
      <c r="I681" s="95"/>
    </row>
    <row r="682" spans="9:9" ht="15.75" customHeight="1">
      <c r="I682" s="95"/>
    </row>
    <row r="683" spans="9:9" ht="15.75" customHeight="1">
      <c r="I683" s="95"/>
    </row>
    <row r="684" spans="9:9" ht="15.75" customHeight="1">
      <c r="I684" s="95"/>
    </row>
    <row r="685" spans="9:9" ht="15.75" customHeight="1">
      <c r="I685" s="95"/>
    </row>
    <row r="686" spans="9:9" ht="15.75" customHeight="1">
      <c r="I686" s="95"/>
    </row>
    <row r="687" spans="9:9" ht="15.75" customHeight="1">
      <c r="I687" s="95"/>
    </row>
    <row r="688" spans="9:9" ht="15.75" customHeight="1">
      <c r="I688" s="95"/>
    </row>
    <row r="689" spans="9:9" ht="15.75" customHeight="1">
      <c r="I689" s="95"/>
    </row>
    <row r="690" spans="9:9" ht="15.75" customHeight="1">
      <c r="I690" s="95"/>
    </row>
    <row r="691" spans="9:9" ht="15.75" customHeight="1">
      <c r="I691" s="95"/>
    </row>
    <row r="692" spans="9:9" ht="15.75" customHeight="1">
      <c r="I692" s="95"/>
    </row>
    <row r="693" spans="9:9" ht="15.75" customHeight="1">
      <c r="I693" s="95"/>
    </row>
    <row r="694" spans="9:9" ht="15.75" customHeight="1">
      <c r="I694" s="95"/>
    </row>
    <row r="695" spans="9:9" ht="15.75" customHeight="1">
      <c r="I695" s="95"/>
    </row>
    <row r="696" spans="9:9" ht="15.75" customHeight="1">
      <c r="I696" s="95"/>
    </row>
    <row r="697" spans="9:9" ht="15.75" customHeight="1">
      <c r="I697" s="95"/>
    </row>
    <row r="698" spans="9:9" ht="15.75" customHeight="1">
      <c r="I698" s="95"/>
    </row>
    <row r="699" spans="9:9" ht="15.75" customHeight="1">
      <c r="I699" s="95"/>
    </row>
    <row r="700" spans="9:9" ht="15.75" customHeight="1">
      <c r="I700" s="95"/>
    </row>
    <row r="701" spans="9:9" ht="15.75" customHeight="1">
      <c r="I701" s="95"/>
    </row>
    <row r="702" spans="9:9" ht="15.75" customHeight="1">
      <c r="I702" s="95"/>
    </row>
    <row r="703" spans="9:9" ht="15.75" customHeight="1">
      <c r="I703" s="95"/>
    </row>
    <row r="704" spans="9:9" ht="15.75" customHeight="1">
      <c r="I704" s="95"/>
    </row>
    <row r="705" spans="9:9" ht="15.75" customHeight="1">
      <c r="I705" s="95"/>
    </row>
    <row r="706" spans="9:9" ht="15.75" customHeight="1">
      <c r="I706" s="95"/>
    </row>
    <row r="707" spans="9:9" ht="15.75" customHeight="1">
      <c r="I707" s="95"/>
    </row>
    <row r="708" spans="9:9" ht="15.75" customHeight="1">
      <c r="I708" s="95"/>
    </row>
    <row r="709" spans="9:9" ht="15.75" customHeight="1">
      <c r="I709" s="95"/>
    </row>
    <row r="710" spans="9:9" ht="15.75" customHeight="1">
      <c r="I710" s="95"/>
    </row>
    <row r="711" spans="9:9" ht="15.75" customHeight="1">
      <c r="I711" s="95"/>
    </row>
    <row r="712" spans="9:9" ht="15.75" customHeight="1">
      <c r="I712" s="95"/>
    </row>
    <row r="713" spans="9:9" ht="15.75" customHeight="1">
      <c r="I713" s="95"/>
    </row>
    <row r="714" spans="9:9" ht="15.75" customHeight="1">
      <c r="I714" s="95"/>
    </row>
    <row r="715" spans="9:9" ht="15.75" customHeight="1">
      <c r="I715" s="95"/>
    </row>
    <row r="716" spans="9:9" ht="15.75" customHeight="1">
      <c r="I716" s="95"/>
    </row>
    <row r="717" spans="9:9" ht="15.75" customHeight="1">
      <c r="I717" s="95"/>
    </row>
    <row r="718" spans="9:9" ht="15.75" customHeight="1">
      <c r="I718" s="95"/>
    </row>
    <row r="719" spans="9:9" ht="15.75" customHeight="1">
      <c r="I719" s="95"/>
    </row>
    <row r="720" spans="9:9" ht="15.75" customHeight="1">
      <c r="I720" s="95"/>
    </row>
    <row r="721" spans="9:9" ht="15.75" customHeight="1">
      <c r="I721" s="95"/>
    </row>
    <row r="722" spans="9:9" ht="15.75" customHeight="1">
      <c r="I722" s="95"/>
    </row>
    <row r="723" spans="9:9" ht="15.75" customHeight="1">
      <c r="I723" s="95"/>
    </row>
    <row r="724" spans="9:9" ht="15.75" customHeight="1">
      <c r="I724" s="95"/>
    </row>
    <row r="725" spans="9:9" ht="15.75" customHeight="1">
      <c r="I725" s="95"/>
    </row>
    <row r="726" spans="9:9" ht="15.75" customHeight="1">
      <c r="I726" s="95"/>
    </row>
    <row r="727" spans="9:9" ht="15.75" customHeight="1">
      <c r="I727" s="95"/>
    </row>
    <row r="728" spans="9:9" ht="15.75" customHeight="1">
      <c r="I728" s="95"/>
    </row>
    <row r="729" spans="9:9" ht="15.75" customHeight="1">
      <c r="I729" s="95"/>
    </row>
    <row r="730" spans="9:9" ht="15.75" customHeight="1">
      <c r="I730" s="95"/>
    </row>
    <row r="731" spans="9:9" ht="15.75" customHeight="1">
      <c r="I731" s="95"/>
    </row>
    <row r="732" spans="9:9" ht="15.75" customHeight="1">
      <c r="I732" s="95"/>
    </row>
    <row r="733" spans="9:9" ht="15.75" customHeight="1">
      <c r="I733" s="95"/>
    </row>
    <row r="734" spans="9:9" ht="15.75" customHeight="1">
      <c r="I734" s="95"/>
    </row>
    <row r="735" spans="9:9" ht="15.75" customHeight="1">
      <c r="I735" s="95"/>
    </row>
    <row r="736" spans="9:9" ht="15.75" customHeight="1">
      <c r="I736" s="95"/>
    </row>
    <row r="737" spans="9:9" ht="15.75" customHeight="1">
      <c r="I737" s="95"/>
    </row>
    <row r="738" spans="9:9" ht="15.75" customHeight="1">
      <c r="I738" s="95"/>
    </row>
    <row r="739" spans="9:9" ht="15.75" customHeight="1">
      <c r="I739" s="95"/>
    </row>
    <row r="740" spans="9:9" ht="15.75" customHeight="1">
      <c r="I740" s="95"/>
    </row>
    <row r="741" spans="9:9" ht="15.75" customHeight="1">
      <c r="I741" s="95"/>
    </row>
    <row r="742" spans="9:9" ht="15.75" customHeight="1">
      <c r="I742" s="95"/>
    </row>
    <row r="743" spans="9:9" ht="15.75" customHeight="1">
      <c r="I743" s="95"/>
    </row>
    <row r="744" spans="9:9" ht="15.75" customHeight="1">
      <c r="I744" s="95"/>
    </row>
    <row r="745" spans="9:9" ht="15.75" customHeight="1">
      <c r="I745" s="95"/>
    </row>
    <row r="746" spans="9:9" ht="15.75" customHeight="1">
      <c r="I746" s="95"/>
    </row>
    <row r="747" spans="9:9" ht="15.75" customHeight="1">
      <c r="I747" s="95"/>
    </row>
    <row r="748" spans="9:9" ht="15.75" customHeight="1">
      <c r="I748" s="95"/>
    </row>
    <row r="749" spans="9:9" ht="15.75" customHeight="1">
      <c r="I749" s="95"/>
    </row>
    <row r="750" spans="9:9" ht="15.75" customHeight="1">
      <c r="I750" s="95"/>
    </row>
    <row r="751" spans="9:9" ht="15.75" customHeight="1">
      <c r="I751" s="95"/>
    </row>
    <row r="752" spans="9:9" ht="15.75" customHeight="1">
      <c r="I752" s="95"/>
    </row>
    <row r="753" spans="9:9" ht="15.75" customHeight="1">
      <c r="I753" s="95"/>
    </row>
    <row r="754" spans="9:9" ht="15.75" customHeight="1">
      <c r="I754" s="95"/>
    </row>
    <row r="755" spans="9:9" ht="15.75" customHeight="1">
      <c r="I755" s="95"/>
    </row>
    <row r="756" spans="9:9" ht="15.75" customHeight="1">
      <c r="I756" s="95"/>
    </row>
    <row r="757" spans="9:9" ht="15.75" customHeight="1">
      <c r="I757" s="95"/>
    </row>
    <row r="758" spans="9:9" ht="15.75" customHeight="1">
      <c r="I758" s="95"/>
    </row>
    <row r="759" spans="9:9" ht="15.75" customHeight="1">
      <c r="I759" s="95"/>
    </row>
    <row r="760" spans="9:9" ht="15.75" customHeight="1">
      <c r="I760" s="95"/>
    </row>
    <row r="761" spans="9:9" ht="15.75" customHeight="1">
      <c r="I761" s="95"/>
    </row>
    <row r="762" spans="9:9" ht="15.75" customHeight="1">
      <c r="I762" s="95"/>
    </row>
    <row r="763" spans="9:9" ht="15.75" customHeight="1">
      <c r="I763" s="95"/>
    </row>
    <row r="764" spans="9:9" ht="15.75" customHeight="1">
      <c r="I764" s="95"/>
    </row>
    <row r="765" spans="9:9" ht="15.75" customHeight="1">
      <c r="I765" s="95"/>
    </row>
    <row r="766" spans="9:9" ht="15.75" customHeight="1">
      <c r="I766" s="95"/>
    </row>
    <row r="767" spans="9:9" ht="15.75" customHeight="1">
      <c r="I767" s="95"/>
    </row>
    <row r="768" spans="9:9" ht="15.75" customHeight="1">
      <c r="I768" s="95"/>
    </row>
    <row r="769" spans="9:9" ht="15.75" customHeight="1">
      <c r="I769" s="95"/>
    </row>
    <row r="770" spans="9:9" ht="15.75" customHeight="1">
      <c r="I770" s="95"/>
    </row>
    <row r="771" spans="9:9" ht="15.75" customHeight="1">
      <c r="I771" s="95"/>
    </row>
    <row r="772" spans="9:9" ht="15.75" customHeight="1">
      <c r="I772" s="95"/>
    </row>
    <row r="773" spans="9:9" ht="15.75" customHeight="1">
      <c r="I773" s="95"/>
    </row>
    <row r="774" spans="9:9" ht="15.75" customHeight="1">
      <c r="I774" s="95"/>
    </row>
    <row r="775" spans="9:9" ht="15.75" customHeight="1">
      <c r="I775" s="95"/>
    </row>
    <row r="776" spans="9:9" ht="15.75" customHeight="1">
      <c r="I776" s="95"/>
    </row>
    <row r="777" spans="9:9" ht="15.75" customHeight="1">
      <c r="I777" s="95"/>
    </row>
    <row r="778" spans="9:9" ht="15.75" customHeight="1">
      <c r="I778" s="95"/>
    </row>
    <row r="779" spans="9:9" ht="15.75" customHeight="1">
      <c r="I779" s="95"/>
    </row>
    <row r="780" spans="9:9" ht="15.75" customHeight="1">
      <c r="I780" s="95"/>
    </row>
    <row r="781" spans="9:9" ht="15.75" customHeight="1">
      <c r="I781" s="95"/>
    </row>
    <row r="782" spans="9:9" ht="15.75" customHeight="1">
      <c r="I782" s="95"/>
    </row>
    <row r="783" spans="9:9" ht="15.75" customHeight="1">
      <c r="I783" s="95"/>
    </row>
    <row r="784" spans="9:9" ht="15.75" customHeight="1">
      <c r="I784" s="95"/>
    </row>
    <row r="785" spans="9:9" ht="15.75" customHeight="1">
      <c r="I785" s="95"/>
    </row>
    <row r="786" spans="9:9" ht="15.75" customHeight="1">
      <c r="I786" s="95"/>
    </row>
    <row r="787" spans="9:9" ht="15.75" customHeight="1">
      <c r="I787" s="95"/>
    </row>
    <row r="788" spans="9:9" ht="15.75" customHeight="1">
      <c r="I788" s="95"/>
    </row>
    <row r="789" spans="9:9" ht="15.75" customHeight="1">
      <c r="I789" s="95"/>
    </row>
    <row r="790" spans="9:9" ht="15.75" customHeight="1">
      <c r="I790" s="95"/>
    </row>
    <row r="791" spans="9:9" ht="15.75" customHeight="1">
      <c r="I791" s="95"/>
    </row>
    <row r="792" spans="9:9" ht="15.75" customHeight="1">
      <c r="I792" s="95"/>
    </row>
    <row r="793" spans="9:9" ht="15.75" customHeight="1">
      <c r="I793" s="95"/>
    </row>
    <row r="794" spans="9:9" ht="15.75" customHeight="1">
      <c r="I794" s="95"/>
    </row>
    <row r="795" spans="9:9" ht="15.75" customHeight="1">
      <c r="I795" s="95"/>
    </row>
    <row r="796" spans="9:9" ht="15.75" customHeight="1">
      <c r="I796" s="95"/>
    </row>
    <row r="797" spans="9:9" ht="15.75" customHeight="1">
      <c r="I797" s="95"/>
    </row>
    <row r="798" spans="9:9" ht="15.75" customHeight="1">
      <c r="I798" s="95"/>
    </row>
    <row r="799" spans="9:9" ht="15.75" customHeight="1">
      <c r="I799" s="95"/>
    </row>
    <row r="800" spans="9:9" ht="15.75" customHeight="1">
      <c r="I800" s="95"/>
    </row>
    <row r="801" spans="9:9" ht="15.75" customHeight="1">
      <c r="I801" s="95"/>
    </row>
    <row r="802" spans="9:9" ht="15.75" customHeight="1">
      <c r="I802" s="95"/>
    </row>
    <row r="803" spans="9:9" ht="15.75" customHeight="1">
      <c r="I803" s="95"/>
    </row>
    <row r="804" spans="9:9" ht="15.75" customHeight="1">
      <c r="I804" s="95"/>
    </row>
    <row r="805" spans="9:9" ht="15.75" customHeight="1">
      <c r="I805" s="95"/>
    </row>
    <row r="806" spans="9:9" ht="15.75" customHeight="1">
      <c r="I806" s="95"/>
    </row>
    <row r="807" spans="9:9" ht="15.75" customHeight="1">
      <c r="I807" s="95"/>
    </row>
    <row r="808" spans="9:9" ht="15.75" customHeight="1">
      <c r="I808" s="95"/>
    </row>
    <row r="809" spans="9:9" ht="15.75" customHeight="1">
      <c r="I809" s="95"/>
    </row>
    <row r="810" spans="9:9" ht="15.75" customHeight="1">
      <c r="I810" s="95"/>
    </row>
    <row r="811" spans="9:9" ht="15.75" customHeight="1">
      <c r="I811" s="95"/>
    </row>
    <row r="812" spans="9:9" ht="15.75" customHeight="1">
      <c r="I812" s="95"/>
    </row>
    <row r="813" spans="9:9" ht="15.75" customHeight="1">
      <c r="I813" s="95"/>
    </row>
    <row r="814" spans="9:9" ht="15.75" customHeight="1">
      <c r="I814" s="95"/>
    </row>
    <row r="815" spans="9:9" ht="15.75" customHeight="1">
      <c r="I815" s="95"/>
    </row>
    <row r="816" spans="9:9" ht="15.75" customHeight="1">
      <c r="I816" s="95"/>
    </row>
    <row r="817" spans="9:9" ht="15.75" customHeight="1">
      <c r="I817" s="95"/>
    </row>
    <row r="818" spans="9:9" ht="15.75" customHeight="1">
      <c r="I818" s="95"/>
    </row>
    <row r="819" spans="9:9" ht="15.75" customHeight="1">
      <c r="I819" s="95"/>
    </row>
    <row r="820" spans="9:9" ht="15.75" customHeight="1">
      <c r="I820" s="95"/>
    </row>
    <row r="821" spans="9:9" ht="15.75" customHeight="1">
      <c r="I821" s="95"/>
    </row>
    <row r="822" spans="9:9" ht="15.75" customHeight="1">
      <c r="I822" s="95"/>
    </row>
    <row r="823" spans="9:9" ht="15.75" customHeight="1">
      <c r="I823" s="95"/>
    </row>
    <row r="824" spans="9:9" ht="15.75" customHeight="1">
      <c r="I824" s="95"/>
    </row>
    <row r="825" spans="9:9" ht="15.75" customHeight="1">
      <c r="I825" s="95"/>
    </row>
    <row r="826" spans="9:9" ht="15.75" customHeight="1">
      <c r="I826" s="95"/>
    </row>
    <row r="827" spans="9:9" ht="15.75" customHeight="1">
      <c r="I827" s="95"/>
    </row>
    <row r="828" spans="9:9" ht="15.75" customHeight="1">
      <c r="I828" s="95"/>
    </row>
    <row r="829" spans="9:9" ht="15.75" customHeight="1">
      <c r="I829" s="95"/>
    </row>
    <row r="830" spans="9:9" ht="15.75" customHeight="1">
      <c r="I830" s="95"/>
    </row>
    <row r="831" spans="9:9" ht="15.75" customHeight="1">
      <c r="I831" s="95"/>
    </row>
    <row r="832" spans="9:9" ht="15.75" customHeight="1">
      <c r="I832" s="95"/>
    </row>
    <row r="833" spans="9:9" ht="15.75" customHeight="1">
      <c r="I833" s="95"/>
    </row>
    <row r="834" spans="9:9" ht="15.75" customHeight="1">
      <c r="I834" s="95"/>
    </row>
    <row r="835" spans="9:9" ht="15.75" customHeight="1">
      <c r="I835" s="95"/>
    </row>
    <row r="836" spans="9:9" ht="15.75" customHeight="1">
      <c r="I836" s="95"/>
    </row>
    <row r="837" spans="9:9" ht="15.75" customHeight="1">
      <c r="I837" s="95"/>
    </row>
    <row r="838" spans="9:9" ht="15.75" customHeight="1">
      <c r="I838" s="95"/>
    </row>
    <row r="839" spans="9:9" ht="15.75" customHeight="1">
      <c r="I839" s="95"/>
    </row>
    <row r="840" spans="9:9" ht="15.75" customHeight="1">
      <c r="I840" s="95"/>
    </row>
    <row r="841" spans="9:9" ht="15.75" customHeight="1">
      <c r="I841" s="95"/>
    </row>
    <row r="842" spans="9:9" ht="15.75" customHeight="1">
      <c r="I842" s="95"/>
    </row>
    <row r="843" spans="9:9" ht="15.75" customHeight="1">
      <c r="I843" s="95"/>
    </row>
    <row r="844" spans="9:9" ht="15.75" customHeight="1">
      <c r="I844" s="95"/>
    </row>
    <row r="845" spans="9:9" ht="15.75" customHeight="1">
      <c r="I845" s="95"/>
    </row>
    <row r="846" spans="9:9" ht="15.75" customHeight="1">
      <c r="I846" s="95"/>
    </row>
    <row r="847" spans="9:9" ht="15.75" customHeight="1">
      <c r="I847" s="95"/>
    </row>
    <row r="848" spans="9:9" ht="15.75" customHeight="1">
      <c r="I848" s="95"/>
    </row>
    <row r="849" spans="9:9" ht="15.75" customHeight="1">
      <c r="I849" s="95"/>
    </row>
    <row r="850" spans="9:9" ht="15.75" customHeight="1">
      <c r="I850" s="95"/>
    </row>
    <row r="851" spans="9:9" ht="15.75" customHeight="1">
      <c r="I851" s="95"/>
    </row>
    <row r="852" spans="9:9" ht="15.75" customHeight="1">
      <c r="I852" s="95"/>
    </row>
    <row r="853" spans="9:9" ht="15.75" customHeight="1">
      <c r="I853" s="95"/>
    </row>
    <row r="854" spans="9:9" ht="15.75" customHeight="1">
      <c r="I854" s="95"/>
    </row>
    <row r="855" spans="9:9" ht="15.75" customHeight="1">
      <c r="I855" s="95"/>
    </row>
    <row r="856" spans="9:9" ht="15.75" customHeight="1">
      <c r="I856" s="95"/>
    </row>
    <row r="857" spans="9:9" ht="15.75" customHeight="1">
      <c r="I857" s="95"/>
    </row>
    <row r="858" spans="9:9" ht="15.75" customHeight="1">
      <c r="I858" s="95"/>
    </row>
    <row r="859" spans="9:9" ht="15.75" customHeight="1">
      <c r="I859" s="95"/>
    </row>
    <row r="860" spans="9:9" ht="15.75" customHeight="1">
      <c r="I860" s="95"/>
    </row>
    <row r="861" spans="9:9" ht="15.75" customHeight="1">
      <c r="I861" s="95"/>
    </row>
    <row r="862" spans="9:9" ht="15.75" customHeight="1">
      <c r="I862" s="95"/>
    </row>
    <row r="863" spans="9:9" ht="15.75" customHeight="1">
      <c r="I863" s="95"/>
    </row>
    <row r="864" spans="9:9" ht="15.75" customHeight="1">
      <c r="I864" s="95"/>
    </row>
    <row r="865" spans="9:9" ht="15.75" customHeight="1">
      <c r="I865" s="95"/>
    </row>
    <row r="866" spans="9:9" ht="15.75" customHeight="1">
      <c r="I866" s="95"/>
    </row>
    <row r="867" spans="9:9" ht="15.75" customHeight="1">
      <c r="I867" s="95"/>
    </row>
    <row r="868" spans="9:9" ht="15.75" customHeight="1">
      <c r="I868" s="95"/>
    </row>
    <row r="869" spans="9:9" ht="15.75" customHeight="1">
      <c r="I869" s="95"/>
    </row>
    <row r="870" spans="9:9" ht="15.75" customHeight="1">
      <c r="I870" s="95"/>
    </row>
    <row r="871" spans="9:9" ht="15.75" customHeight="1">
      <c r="I871" s="95"/>
    </row>
    <row r="872" spans="9:9" ht="15.75" customHeight="1">
      <c r="I872" s="95"/>
    </row>
    <row r="873" spans="9:9" ht="15.75" customHeight="1">
      <c r="I873" s="95"/>
    </row>
    <row r="874" spans="9:9" ht="15.75" customHeight="1">
      <c r="I874" s="95"/>
    </row>
    <row r="875" spans="9:9" ht="15.75" customHeight="1">
      <c r="I875" s="95"/>
    </row>
    <row r="876" spans="9:9" ht="15.75" customHeight="1">
      <c r="I876" s="95"/>
    </row>
    <row r="877" spans="9:9" ht="15.75" customHeight="1">
      <c r="I877" s="95"/>
    </row>
    <row r="878" spans="9:9" ht="15.75" customHeight="1">
      <c r="I878" s="95"/>
    </row>
    <row r="879" spans="9:9" ht="15.75" customHeight="1">
      <c r="I879" s="95"/>
    </row>
    <row r="880" spans="9:9" ht="15.75" customHeight="1">
      <c r="I880" s="95"/>
    </row>
    <row r="881" spans="9:9" ht="15.75" customHeight="1">
      <c r="I881" s="95"/>
    </row>
    <row r="882" spans="9:9" ht="15.75" customHeight="1">
      <c r="I882" s="95"/>
    </row>
    <row r="883" spans="9:9" ht="15.75" customHeight="1">
      <c r="I883" s="95"/>
    </row>
    <row r="884" spans="9:9" ht="15.75" customHeight="1">
      <c r="I884" s="95"/>
    </row>
    <row r="885" spans="9:9" ht="15.75" customHeight="1">
      <c r="I885" s="95"/>
    </row>
    <row r="886" spans="9:9" ht="15.75" customHeight="1">
      <c r="I886" s="95"/>
    </row>
    <row r="887" spans="9:9" ht="15.75" customHeight="1">
      <c r="I887" s="95"/>
    </row>
    <row r="888" spans="9:9" ht="15.75" customHeight="1">
      <c r="I888" s="95"/>
    </row>
    <row r="889" spans="9:9" ht="15.75" customHeight="1">
      <c r="I889" s="95"/>
    </row>
    <row r="890" spans="9:9" ht="15.75" customHeight="1">
      <c r="I890" s="95"/>
    </row>
    <row r="891" spans="9:9" ht="15.75" customHeight="1">
      <c r="I891" s="95"/>
    </row>
    <row r="892" spans="9:9" ht="15.75" customHeight="1">
      <c r="I892" s="95"/>
    </row>
    <row r="893" spans="9:9" ht="15.75" customHeight="1">
      <c r="I893" s="95"/>
    </row>
    <row r="894" spans="9:9" ht="15.75" customHeight="1">
      <c r="I894" s="95"/>
    </row>
    <row r="895" spans="9:9" ht="15.75" customHeight="1">
      <c r="I895" s="95"/>
    </row>
    <row r="896" spans="9:9" ht="15.75" customHeight="1">
      <c r="I896" s="95"/>
    </row>
    <row r="897" spans="9:9" ht="15.75" customHeight="1">
      <c r="I897" s="95"/>
    </row>
    <row r="898" spans="9:9" ht="15.75" customHeight="1">
      <c r="I898" s="95"/>
    </row>
    <row r="899" spans="9:9" ht="15.75" customHeight="1">
      <c r="I899" s="95"/>
    </row>
    <row r="900" spans="9:9" ht="15.75" customHeight="1">
      <c r="I900" s="95"/>
    </row>
    <row r="901" spans="9:9" ht="15.75" customHeight="1">
      <c r="I901" s="95"/>
    </row>
    <row r="902" spans="9:9" ht="15.75" customHeight="1">
      <c r="I902" s="95"/>
    </row>
    <row r="903" spans="9:9" ht="15.75" customHeight="1">
      <c r="I903" s="95"/>
    </row>
    <row r="904" spans="9:9" ht="15.75" customHeight="1">
      <c r="I904" s="95"/>
    </row>
    <row r="905" spans="9:9" ht="15.75" customHeight="1">
      <c r="I905" s="95"/>
    </row>
    <row r="906" spans="9:9" ht="15.75" customHeight="1">
      <c r="I906" s="95"/>
    </row>
    <row r="907" spans="9:9" ht="15.75" customHeight="1">
      <c r="I907" s="95"/>
    </row>
    <row r="908" spans="9:9" ht="15.75" customHeight="1">
      <c r="I908" s="95"/>
    </row>
    <row r="909" spans="9:9" ht="15.75" customHeight="1">
      <c r="I909" s="95"/>
    </row>
    <row r="910" spans="9:9" ht="15.75" customHeight="1">
      <c r="I910" s="95"/>
    </row>
    <row r="911" spans="9:9" ht="15.75" customHeight="1">
      <c r="I911" s="95"/>
    </row>
    <row r="912" spans="9:9" ht="15.75" customHeight="1">
      <c r="I912" s="95"/>
    </row>
    <row r="913" spans="9:9" ht="15.75" customHeight="1">
      <c r="I913" s="95"/>
    </row>
    <row r="914" spans="9:9" ht="15.75" customHeight="1">
      <c r="I914" s="95"/>
    </row>
    <row r="915" spans="9:9" ht="15.75" customHeight="1">
      <c r="I915" s="95"/>
    </row>
    <row r="916" spans="9:9" ht="15.75" customHeight="1">
      <c r="I916" s="95"/>
    </row>
    <row r="917" spans="9:9" ht="15.75" customHeight="1">
      <c r="I917" s="95"/>
    </row>
    <row r="918" spans="9:9" ht="15.75" customHeight="1">
      <c r="I918" s="95"/>
    </row>
    <row r="919" spans="9:9" ht="15.75" customHeight="1">
      <c r="I919" s="95"/>
    </row>
    <row r="920" spans="9:9" ht="15.75" customHeight="1">
      <c r="I920" s="95"/>
    </row>
    <row r="921" spans="9:9" ht="15.75" customHeight="1">
      <c r="I921" s="95"/>
    </row>
    <row r="922" spans="9:9" ht="15.75" customHeight="1">
      <c r="I922" s="95"/>
    </row>
    <row r="923" spans="9:9" ht="15.75" customHeight="1">
      <c r="I923" s="95"/>
    </row>
    <row r="924" spans="9:9" ht="15.75" customHeight="1">
      <c r="I924" s="95"/>
    </row>
    <row r="925" spans="9:9" ht="15.75" customHeight="1">
      <c r="I925" s="95"/>
    </row>
    <row r="926" spans="9:9" ht="15.75" customHeight="1">
      <c r="I926" s="95"/>
    </row>
    <row r="927" spans="9:9" ht="15.75" customHeight="1">
      <c r="I927" s="95"/>
    </row>
    <row r="928" spans="9:9" ht="15.75" customHeight="1">
      <c r="I928" s="95"/>
    </row>
    <row r="929" spans="9:9" ht="15.75" customHeight="1">
      <c r="I929" s="95"/>
    </row>
    <row r="930" spans="9:9" ht="15.75" customHeight="1">
      <c r="I930" s="95"/>
    </row>
    <row r="931" spans="9:9" ht="15.75" customHeight="1">
      <c r="I931" s="95"/>
    </row>
    <row r="932" spans="9:9" ht="15.75" customHeight="1">
      <c r="I932" s="95"/>
    </row>
    <row r="933" spans="9:9" ht="15.75" customHeight="1">
      <c r="I933" s="95"/>
    </row>
    <row r="934" spans="9:9" ht="15.75" customHeight="1">
      <c r="I934" s="95"/>
    </row>
    <row r="935" spans="9:9" ht="15.75" customHeight="1">
      <c r="I935" s="95"/>
    </row>
    <row r="936" spans="9:9" ht="15.75" customHeight="1">
      <c r="I936" s="95"/>
    </row>
    <row r="937" spans="9:9" ht="15.75" customHeight="1">
      <c r="I937" s="95"/>
    </row>
    <row r="938" spans="9:9" ht="15.75" customHeight="1">
      <c r="I938" s="95"/>
    </row>
    <row r="939" spans="9:9" ht="15.75" customHeight="1">
      <c r="I939" s="95"/>
    </row>
    <row r="940" spans="9:9" ht="15.75" customHeight="1">
      <c r="I940" s="95"/>
    </row>
    <row r="941" spans="9:9" ht="15.75" customHeight="1">
      <c r="I941" s="95"/>
    </row>
    <row r="942" spans="9:9" ht="15.75" customHeight="1">
      <c r="I942" s="95"/>
    </row>
    <row r="943" spans="9:9" ht="15.75" customHeight="1">
      <c r="I943" s="95"/>
    </row>
    <row r="944" spans="9:9" ht="15.75" customHeight="1">
      <c r="I944" s="95"/>
    </row>
    <row r="945" spans="9:9" ht="15.75" customHeight="1">
      <c r="I945" s="95"/>
    </row>
    <row r="946" spans="9:9" ht="15.75" customHeight="1">
      <c r="I946" s="95"/>
    </row>
    <row r="947" spans="9:9" ht="15.75" customHeight="1">
      <c r="I947" s="95"/>
    </row>
    <row r="948" spans="9:9" ht="15.75" customHeight="1">
      <c r="I948" s="95"/>
    </row>
    <row r="949" spans="9:9" ht="15.75" customHeight="1">
      <c r="I949" s="95"/>
    </row>
    <row r="950" spans="9:9" ht="15.75" customHeight="1">
      <c r="I950" s="95"/>
    </row>
    <row r="951" spans="9:9" ht="15.75" customHeight="1">
      <c r="I951" s="95"/>
    </row>
    <row r="952" spans="9:9" ht="15.75" customHeight="1">
      <c r="I952" s="95"/>
    </row>
    <row r="953" spans="9:9" ht="15.75" customHeight="1">
      <c r="I953" s="95"/>
    </row>
    <row r="954" spans="9:9" ht="15.75" customHeight="1">
      <c r="I954" s="95"/>
    </row>
    <row r="955" spans="9:9" ht="15.75" customHeight="1">
      <c r="I955" s="95"/>
    </row>
    <row r="956" spans="9:9" ht="15.75" customHeight="1">
      <c r="I956" s="95"/>
    </row>
    <row r="957" spans="9:9" ht="15.75" customHeight="1">
      <c r="I957" s="95"/>
    </row>
    <row r="958" spans="9:9" ht="15.75" customHeight="1">
      <c r="I958" s="95"/>
    </row>
    <row r="959" spans="9:9" ht="15.75" customHeight="1">
      <c r="I959" s="95"/>
    </row>
    <row r="960" spans="9:9" ht="15.75" customHeight="1">
      <c r="I960" s="95"/>
    </row>
    <row r="961" spans="9:9" ht="15.75" customHeight="1">
      <c r="I961" s="95"/>
    </row>
    <row r="962" spans="9:9" ht="15.75" customHeight="1">
      <c r="I962" s="95"/>
    </row>
    <row r="963" spans="9:9" ht="15.75" customHeight="1">
      <c r="I963" s="95"/>
    </row>
    <row r="964" spans="9:9" ht="15.75" customHeight="1">
      <c r="I964" s="95"/>
    </row>
    <row r="965" spans="9:9" ht="15.75" customHeight="1">
      <c r="I965" s="95"/>
    </row>
    <row r="966" spans="9:9" ht="15.75" customHeight="1">
      <c r="I966" s="95"/>
    </row>
    <row r="967" spans="9:9" ht="15.75" customHeight="1">
      <c r="I967" s="95"/>
    </row>
    <row r="968" spans="9:9" ht="15.75" customHeight="1">
      <c r="I968" s="95"/>
    </row>
    <row r="969" spans="9:9" ht="15.75" customHeight="1">
      <c r="I969" s="95"/>
    </row>
    <row r="970" spans="9:9" ht="15.75" customHeight="1">
      <c r="I970" s="95"/>
    </row>
    <row r="971" spans="9:9" ht="15.75" customHeight="1">
      <c r="I971" s="95"/>
    </row>
    <row r="972" spans="9:9" ht="15.75" customHeight="1">
      <c r="I972" s="95"/>
    </row>
    <row r="973" spans="9:9" ht="15.75" customHeight="1">
      <c r="I973" s="95"/>
    </row>
    <row r="974" spans="9:9" ht="15.75" customHeight="1">
      <c r="I974" s="95"/>
    </row>
    <row r="975" spans="9:9" ht="15.75" customHeight="1">
      <c r="I975" s="95"/>
    </row>
    <row r="976" spans="9:9" ht="15.75" customHeight="1">
      <c r="I976" s="95"/>
    </row>
    <row r="977" spans="9:9" ht="15.75" customHeight="1">
      <c r="I977" s="95"/>
    </row>
    <row r="978" spans="9:9" ht="15.75" customHeight="1">
      <c r="I978" s="95"/>
    </row>
    <row r="979" spans="9:9" ht="15.75" customHeight="1">
      <c r="I979" s="95"/>
    </row>
    <row r="980" spans="9:9" ht="15.75" customHeight="1">
      <c r="I980" s="95"/>
    </row>
    <row r="981" spans="9:9" ht="15.75" customHeight="1">
      <c r="I981" s="95"/>
    </row>
    <row r="982" spans="9:9" ht="15.75" customHeight="1">
      <c r="I982" s="95"/>
    </row>
    <row r="983" spans="9:9" ht="15.75" customHeight="1">
      <c r="I983" s="95"/>
    </row>
    <row r="984" spans="9:9" ht="15.75" customHeight="1">
      <c r="I984" s="95"/>
    </row>
    <row r="985" spans="9:9" ht="15.75" customHeight="1">
      <c r="I985" s="95"/>
    </row>
    <row r="986" spans="9:9" ht="15.75" customHeight="1">
      <c r="I986" s="95"/>
    </row>
    <row r="987" spans="9:9" ht="15.75" customHeight="1">
      <c r="I987" s="95"/>
    </row>
    <row r="988" spans="9:9" ht="15.75" customHeight="1">
      <c r="I988" s="95"/>
    </row>
    <row r="989" spans="9:9" ht="15.75" customHeight="1">
      <c r="I989" s="95"/>
    </row>
    <row r="990" spans="9:9" ht="15.75" customHeight="1">
      <c r="I990" s="95"/>
    </row>
    <row r="991" spans="9:9" ht="15.75" customHeight="1">
      <c r="I991" s="95"/>
    </row>
    <row r="992" spans="9:9" ht="15.75" customHeight="1">
      <c r="I992" s="95"/>
    </row>
    <row r="993" spans="9:9" ht="15.75" customHeight="1">
      <c r="I993" s="95"/>
    </row>
    <row r="994" spans="9:9" ht="15.75" customHeight="1">
      <c r="I994" s="95"/>
    </row>
    <row r="995" spans="9:9" ht="15.75" customHeight="1">
      <c r="I995" s="95"/>
    </row>
    <row r="996" spans="9:9" ht="15.75" customHeight="1">
      <c r="I996" s="95"/>
    </row>
    <row r="997" spans="9:9" ht="15.75" customHeight="1">
      <c r="I997" s="95"/>
    </row>
    <row r="998" spans="9:9" ht="15.75" customHeight="1">
      <c r="I998" s="95"/>
    </row>
    <row r="999" spans="9:9" ht="15.75" customHeight="1">
      <c r="I999" s="95"/>
    </row>
    <row r="1000" spans="9:9" ht="15.75" customHeight="1">
      <c r="I1000" s="95"/>
    </row>
    <row r="1001" spans="9:9" ht="15.75" customHeight="1">
      <c r="I1001" s="95"/>
    </row>
    <row r="1002" spans="9:9" ht="15.75" customHeight="1">
      <c r="I1002" s="95"/>
    </row>
    <row r="1003" spans="9:9" ht="15.75" customHeight="1">
      <c r="I1003" s="95"/>
    </row>
    <row r="1004" spans="9:9" ht="15.75" customHeight="1">
      <c r="I1004" s="95"/>
    </row>
  </sheetData>
  <mergeCells count="33">
    <mergeCell ref="A2:I2"/>
    <mergeCell ref="A3:I3"/>
    <mergeCell ref="A4:I4"/>
    <mergeCell ref="G7:G8"/>
    <mergeCell ref="A9:A10"/>
    <mergeCell ref="C9:C10"/>
    <mergeCell ref="G9:G10"/>
    <mergeCell ref="H9:H10"/>
    <mergeCell ref="A31:A33"/>
    <mergeCell ref="C31:C33"/>
    <mergeCell ref="F14:F16"/>
    <mergeCell ref="G14:G16"/>
    <mergeCell ref="F17:F19"/>
    <mergeCell ref="G17:G19"/>
    <mergeCell ref="A14:A16"/>
    <mergeCell ref="C12:C13"/>
    <mergeCell ref="C14:C16"/>
    <mergeCell ref="A17:A19"/>
    <mergeCell ref="C17:C19"/>
    <mergeCell ref="A23:A30"/>
    <mergeCell ref="C23:C30"/>
    <mergeCell ref="A12:A13"/>
    <mergeCell ref="F9:F10"/>
    <mergeCell ref="F12:F13"/>
    <mergeCell ref="F23:F30"/>
    <mergeCell ref="G23:G33"/>
    <mergeCell ref="H23:H30"/>
    <mergeCell ref="F31:F33"/>
    <mergeCell ref="H31:H33"/>
    <mergeCell ref="G12:G13"/>
    <mergeCell ref="H12:H13"/>
    <mergeCell ref="H17:H19"/>
    <mergeCell ref="H14:H16"/>
  </mergeCells>
  <pageMargins left="0.25" right="0.2" top="0.25" bottom="0.25" header="0" footer="0"/>
  <pageSetup paperSize="9" scale="62" fitToHeight="0" orientation="landscape" r:id="rId1"/>
  <tableParts count="1">
    <tablePart r:id="rId2"/>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1004"/>
  <sheetViews>
    <sheetView workbookViewId="0">
      <selection sqref="A1:XFD4"/>
    </sheetView>
  </sheetViews>
  <sheetFormatPr defaultColWidth="14.42578125" defaultRowHeight="15" customHeight="1"/>
  <cols>
    <col min="1" max="1" width="5.42578125" customWidth="1"/>
    <col min="2" max="2" width="45" customWidth="1"/>
    <col min="3" max="3" width="8.42578125" customWidth="1"/>
    <col min="4" max="4" width="15.140625" customWidth="1"/>
    <col min="5" max="5" width="7.7109375" customWidth="1"/>
    <col min="6" max="6" width="17.28515625" customWidth="1"/>
    <col min="7" max="7" width="42.140625" customWidth="1"/>
    <col min="8" max="8" width="9.85546875" customWidth="1"/>
    <col min="9" max="9" width="71.28515625" customWidth="1"/>
    <col min="10" max="26" width="8.7109375" customWidth="1"/>
  </cols>
  <sheetData>
    <row r="1" spans="1:10" ht="21" customHeight="1">
      <c r="A1" s="140" t="s">
        <v>888</v>
      </c>
    </row>
    <row r="2" spans="1:10" ht="24" customHeight="1">
      <c r="A2" s="141" t="s">
        <v>889</v>
      </c>
      <c r="B2" s="141"/>
      <c r="C2" s="141"/>
      <c r="D2" s="141"/>
      <c r="E2" s="141"/>
      <c r="F2" s="141"/>
      <c r="G2" s="141"/>
      <c r="H2" s="141"/>
      <c r="I2" s="141"/>
    </row>
    <row r="3" spans="1:10" ht="24" customHeight="1">
      <c r="A3" s="143" t="s">
        <v>902</v>
      </c>
      <c r="B3" s="143"/>
      <c r="C3" s="143"/>
      <c r="D3" s="143"/>
      <c r="E3" s="143"/>
      <c r="F3" s="143"/>
      <c r="G3" s="143"/>
      <c r="H3" s="143"/>
      <c r="I3" s="143"/>
    </row>
    <row r="4" spans="1:10" ht="24" customHeight="1">
      <c r="A4" s="142" t="s">
        <v>890</v>
      </c>
      <c r="B4" s="142"/>
      <c r="C4" s="142"/>
      <c r="D4" s="142"/>
      <c r="E4" s="142"/>
      <c r="F4" s="142"/>
      <c r="G4" s="142"/>
      <c r="H4" s="142"/>
      <c r="I4" s="142"/>
    </row>
    <row r="5" spans="1:10" ht="49.5">
      <c r="A5" s="1" t="s">
        <v>84</v>
      </c>
      <c r="B5" s="1" t="s">
        <v>1</v>
      </c>
      <c r="C5" s="2" t="s">
        <v>2</v>
      </c>
      <c r="D5" s="2" t="s">
        <v>3</v>
      </c>
      <c r="E5" s="2" t="s">
        <v>4</v>
      </c>
      <c r="F5" s="1" t="s">
        <v>5</v>
      </c>
      <c r="G5" s="2" t="s">
        <v>6</v>
      </c>
      <c r="H5" s="2" t="s">
        <v>7</v>
      </c>
      <c r="I5" s="2" t="s">
        <v>8</v>
      </c>
    </row>
    <row r="6" spans="1:10" ht="18.75">
      <c r="A6" s="1">
        <v>1</v>
      </c>
      <c r="B6" s="3" t="s">
        <v>9</v>
      </c>
      <c r="C6" s="1">
        <v>100</v>
      </c>
      <c r="D6" s="4"/>
      <c r="E6" s="4"/>
      <c r="F6" s="5"/>
      <c r="G6" s="6"/>
      <c r="H6" s="7"/>
      <c r="I6" s="87" t="s">
        <v>194</v>
      </c>
    </row>
    <row r="7" spans="1:10" ht="66">
      <c r="A7" s="8">
        <v>1.1000000000000001</v>
      </c>
      <c r="B7" s="9" t="s">
        <v>11</v>
      </c>
      <c r="C7" s="8"/>
      <c r="D7" s="10"/>
      <c r="E7" s="10"/>
      <c r="F7" s="11"/>
      <c r="G7" s="127" t="s">
        <v>12</v>
      </c>
      <c r="H7" s="12" t="s">
        <v>13</v>
      </c>
      <c r="I7" s="9" t="s">
        <v>86</v>
      </c>
    </row>
    <row r="8" spans="1:10" ht="71.25" customHeight="1">
      <c r="A8" s="8" t="s">
        <v>15</v>
      </c>
      <c r="B8" s="9" t="s">
        <v>16</v>
      </c>
      <c r="C8" s="8"/>
      <c r="D8" s="10"/>
      <c r="E8" s="10"/>
      <c r="F8" s="11"/>
      <c r="G8" s="123"/>
      <c r="H8" s="12" t="s">
        <v>13</v>
      </c>
      <c r="I8" s="9" t="s">
        <v>86</v>
      </c>
    </row>
    <row r="9" spans="1:10" ht="49.5">
      <c r="A9" s="128" t="s">
        <v>17</v>
      </c>
      <c r="B9" s="9" t="s">
        <v>18</v>
      </c>
      <c r="C9" s="128">
        <v>30</v>
      </c>
      <c r="D9" s="10" t="s">
        <v>19</v>
      </c>
      <c r="E9" s="10"/>
      <c r="F9" s="122" t="s">
        <v>20</v>
      </c>
      <c r="G9" s="127" t="s">
        <v>21</v>
      </c>
      <c r="H9" s="122" t="s">
        <v>22</v>
      </c>
      <c r="I9" s="9" t="s">
        <v>23</v>
      </c>
      <c r="J9" s="13">
        <v>0</v>
      </c>
    </row>
    <row r="10" spans="1:10" ht="214.5">
      <c r="A10" s="123"/>
      <c r="B10" s="9" t="s">
        <v>24</v>
      </c>
      <c r="C10" s="123"/>
      <c r="D10" s="10" t="s">
        <v>25</v>
      </c>
      <c r="E10" s="10"/>
      <c r="F10" s="123"/>
      <c r="G10" s="123"/>
      <c r="H10" s="123"/>
      <c r="I10" s="9" t="s">
        <v>23</v>
      </c>
      <c r="J10" s="13">
        <v>0</v>
      </c>
    </row>
    <row r="11" spans="1:10" ht="263.25" customHeight="1">
      <c r="A11" s="8">
        <v>1.4</v>
      </c>
      <c r="B11" s="9" t="s">
        <v>26</v>
      </c>
      <c r="C11" s="8">
        <v>10</v>
      </c>
      <c r="D11" s="10" t="s">
        <v>27</v>
      </c>
      <c r="E11" s="10"/>
      <c r="F11" s="12" t="s">
        <v>28</v>
      </c>
      <c r="G11" s="15" t="s">
        <v>29</v>
      </c>
      <c r="H11" s="12" t="s">
        <v>30</v>
      </c>
      <c r="I11" s="9" t="s">
        <v>23</v>
      </c>
      <c r="J11" s="13">
        <v>0</v>
      </c>
    </row>
    <row r="12" spans="1:10" ht="82.5">
      <c r="A12" s="131">
        <v>1.5</v>
      </c>
      <c r="B12" s="9" t="s">
        <v>31</v>
      </c>
      <c r="C12" s="128">
        <v>20</v>
      </c>
      <c r="D12" s="10" t="s">
        <v>32</v>
      </c>
      <c r="E12" s="10"/>
      <c r="F12" s="122" t="s">
        <v>33</v>
      </c>
      <c r="G12" s="127" t="s">
        <v>34</v>
      </c>
      <c r="H12" s="122" t="s">
        <v>35</v>
      </c>
      <c r="I12" s="83" t="s">
        <v>36</v>
      </c>
      <c r="J12" s="80">
        <v>5</v>
      </c>
    </row>
    <row r="13" spans="1:10" ht="49.5">
      <c r="A13" s="123"/>
      <c r="B13" s="9" t="s">
        <v>37</v>
      </c>
      <c r="C13" s="123"/>
      <c r="D13" s="10" t="s">
        <v>38</v>
      </c>
      <c r="E13" s="10"/>
      <c r="F13" s="123"/>
      <c r="G13" s="123"/>
      <c r="H13" s="123"/>
      <c r="I13" s="86" t="s">
        <v>36</v>
      </c>
      <c r="J13" s="88">
        <v>0</v>
      </c>
    </row>
    <row r="14" spans="1:10" ht="99">
      <c r="A14" s="131">
        <v>1.6</v>
      </c>
      <c r="B14" s="9" t="s">
        <v>39</v>
      </c>
      <c r="C14" s="128">
        <v>20</v>
      </c>
      <c r="D14" s="10" t="s">
        <v>40</v>
      </c>
      <c r="E14" s="10"/>
      <c r="F14" s="122" t="s">
        <v>33</v>
      </c>
      <c r="G14" s="127" t="s">
        <v>41</v>
      </c>
      <c r="H14" s="122"/>
      <c r="I14" s="86" t="s">
        <v>195</v>
      </c>
      <c r="J14" s="80">
        <v>5</v>
      </c>
    </row>
    <row r="15" spans="1:10" ht="99">
      <c r="A15" s="125"/>
      <c r="B15" s="9" t="s">
        <v>42</v>
      </c>
      <c r="C15" s="125"/>
      <c r="D15" s="10" t="s">
        <v>40</v>
      </c>
      <c r="E15" s="10"/>
      <c r="F15" s="125"/>
      <c r="G15" s="125"/>
      <c r="H15" s="125"/>
      <c r="I15" s="86" t="s">
        <v>195</v>
      </c>
      <c r="J15" s="80">
        <v>5</v>
      </c>
    </row>
    <row r="16" spans="1:10" ht="105" customHeight="1">
      <c r="A16" s="123"/>
      <c r="B16" s="9" t="s">
        <v>43</v>
      </c>
      <c r="C16" s="123"/>
      <c r="D16" s="10" t="s">
        <v>44</v>
      </c>
      <c r="E16" s="10"/>
      <c r="F16" s="123"/>
      <c r="G16" s="123"/>
      <c r="H16" s="123"/>
      <c r="I16" s="86" t="s">
        <v>195</v>
      </c>
      <c r="J16" s="80">
        <v>5</v>
      </c>
    </row>
    <row r="17" spans="1:10" ht="99">
      <c r="A17" s="128">
        <v>1.7</v>
      </c>
      <c r="B17" s="9" t="s">
        <v>45</v>
      </c>
      <c r="C17" s="128">
        <v>20</v>
      </c>
      <c r="D17" s="10" t="s">
        <v>46</v>
      </c>
      <c r="E17" s="10"/>
      <c r="F17" s="122" t="s">
        <v>33</v>
      </c>
      <c r="G17" s="127" t="s">
        <v>47</v>
      </c>
      <c r="H17" s="122"/>
      <c r="I17" s="86" t="s">
        <v>196</v>
      </c>
      <c r="J17" s="80">
        <v>6</v>
      </c>
    </row>
    <row r="18" spans="1:10" ht="132">
      <c r="A18" s="125"/>
      <c r="B18" s="9" t="s">
        <v>48</v>
      </c>
      <c r="C18" s="125"/>
      <c r="D18" s="10" t="s">
        <v>49</v>
      </c>
      <c r="E18" s="10"/>
      <c r="F18" s="125"/>
      <c r="G18" s="125"/>
      <c r="H18" s="125"/>
      <c r="I18" s="86" t="s">
        <v>196</v>
      </c>
      <c r="J18" s="80">
        <v>2</v>
      </c>
    </row>
    <row r="19" spans="1:10" ht="106.5" customHeight="1">
      <c r="A19" s="123"/>
      <c r="B19" s="9" t="s">
        <v>50</v>
      </c>
      <c r="C19" s="123"/>
      <c r="D19" s="10" t="s">
        <v>38</v>
      </c>
      <c r="E19" s="10"/>
      <c r="F19" s="123"/>
      <c r="G19" s="123"/>
      <c r="H19" s="123"/>
      <c r="I19" s="86" t="s">
        <v>36</v>
      </c>
      <c r="J19" s="80">
        <v>0</v>
      </c>
    </row>
    <row r="20" spans="1:10" ht="33">
      <c r="A20" s="18">
        <v>2</v>
      </c>
      <c r="B20" s="19" t="s">
        <v>51</v>
      </c>
      <c r="C20" s="20">
        <v>100</v>
      </c>
      <c r="D20" s="21"/>
      <c r="E20" s="21"/>
      <c r="F20" s="22"/>
      <c r="G20" s="23"/>
      <c r="H20" s="24"/>
      <c r="I20" s="37" t="s">
        <v>85</v>
      </c>
    </row>
    <row r="21" spans="1:10" ht="132">
      <c r="A21" s="25" t="s">
        <v>52</v>
      </c>
      <c r="B21" s="26" t="s">
        <v>53</v>
      </c>
      <c r="C21" s="25"/>
      <c r="D21" s="27"/>
      <c r="E21" s="27"/>
      <c r="F21" s="28"/>
      <c r="G21" s="29" t="s">
        <v>54</v>
      </c>
      <c r="H21" s="30" t="s">
        <v>13</v>
      </c>
      <c r="I21" s="26" t="s">
        <v>197</v>
      </c>
    </row>
    <row r="22" spans="1:10" ht="115.5">
      <c r="A22" s="25" t="s">
        <v>55</v>
      </c>
      <c r="B22" s="26" t="s">
        <v>56</v>
      </c>
      <c r="C22" s="25"/>
      <c r="D22" s="27"/>
      <c r="E22" s="27"/>
      <c r="F22" s="28"/>
      <c r="G22" s="29" t="s">
        <v>57</v>
      </c>
      <c r="H22" s="30" t="s">
        <v>13</v>
      </c>
      <c r="I22" s="26" t="s">
        <v>148</v>
      </c>
    </row>
    <row r="23" spans="1:10" ht="82.5">
      <c r="A23" s="129" t="s">
        <v>58</v>
      </c>
      <c r="B23" s="26" t="s">
        <v>59</v>
      </c>
      <c r="C23" s="129">
        <v>70</v>
      </c>
      <c r="D23" s="31" t="s">
        <v>60</v>
      </c>
      <c r="E23" s="27"/>
      <c r="F23" s="124" t="s">
        <v>61</v>
      </c>
      <c r="G23" s="126" t="s">
        <v>62</v>
      </c>
      <c r="H23" s="124" t="s">
        <v>63</v>
      </c>
      <c r="I23" s="38">
        <v>6</v>
      </c>
    </row>
    <row r="24" spans="1:10" ht="39">
      <c r="A24" s="125"/>
      <c r="B24" s="26" t="s">
        <v>64</v>
      </c>
      <c r="C24" s="125"/>
      <c r="D24" s="31" t="s">
        <v>198</v>
      </c>
      <c r="E24" s="27"/>
      <c r="F24" s="125"/>
      <c r="G24" s="125"/>
      <c r="H24" s="125"/>
      <c r="I24" s="38">
        <v>6</v>
      </c>
    </row>
    <row r="25" spans="1:10" ht="15.75" customHeight="1">
      <c r="A25" s="125"/>
      <c r="B25" s="26" t="s">
        <v>66</v>
      </c>
      <c r="C25" s="125"/>
      <c r="D25" s="31" t="s">
        <v>67</v>
      </c>
      <c r="E25" s="27"/>
      <c r="F25" s="125"/>
      <c r="G25" s="125"/>
      <c r="H25" s="125"/>
      <c r="I25" s="38">
        <v>5</v>
      </c>
    </row>
    <row r="26" spans="1:10" ht="15.75" customHeight="1">
      <c r="A26" s="125"/>
      <c r="B26" s="26" t="s">
        <v>68</v>
      </c>
      <c r="C26" s="125"/>
      <c r="D26" s="31" t="s">
        <v>199</v>
      </c>
      <c r="E26" s="27"/>
      <c r="F26" s="125"/>
      <c r="G26" s="125"/>
      <c r="H26" s="125"/>
      <c r="I26" s="38">
        <v>7</v>
      </c>
    </row>
    <row r="27" spans="1:10" ht="15.75" customHeight="1">
      <c r="A27" s="125"/>
      <c r="B27" s="26" t="s">
        <v>70</v>
      </c>
      <c r="C27" s="125"/>
      <c r="D27" s="31" t="s">
        <v>200</v>
      </c>
      <c r="E27" s="27"/>
      <c r="F27" s="125"/>
      <c r="G27" s="125"/>
      <c r="H27" s="125"/>
      <c r="I27" s="38">
        <v>8</v>
      </c>
    </row>
    <row r="28" spans="1:10" ht="15.75" customHeight="1">
      <c r="A28" s="125"/>
      <c r="B28" s="26" t="s">
        <v>72</v>
      </c>
      <c r="C28" s="125"/>
      <c r="D28" s="31" t="s">
        <v>73</v>
      </c>
      <c r="E28" s="27"/>
      <c r="F28" s="125"/>
      <c r="G28" s="125"/>
      <c r="H28" s="125"/>
      <c r="I28" s="38">
        <v>8</v>
      </c>
    </row>
    <row r="29" spans="1:10" ht="15.75" customHeight="1">
      <c r="A29" s="125"/>
      <c r="B29" s="26" t="s">
        <v>74</v>
      </c>
      <c r="C29" s="125"/>
      <c r="D29" s="31" t="s">
        <v>201</v>
      </c>
      <c r="E29" s="27"/>
      <c r="F29" s="125"/>
      <c r="G29" s="125"/>
      <c r="H29" s="125"/>
      <c r="I29" s="38">
        <v>6</v>
      </c>
    </row>
    <row r="30" spans="1:10" ht="15.75" customHeight="1">
      <c r="A30" s="123"/>
      <c r="B30" s="26" t="s">
        <v>76</v>
      </c>
      <c r="C30" s="123"/>
      <c r="D30" s="31" t="s">
        <v>202</v>
      </c>
      <c r="E30" s="27"/>
      <c r="F30" s="123"/>
      <c r="G30" s="125"/>
      <c r="H30" s="123"/>
      <c r="I30" s="38">
        <v>0</v>
      </c>
    </row>
    <row r="31" spans="1:10" ht="15.75" customHeight="1">
      <c r="A31" s="130">
        <v>2.4</v>
      </c>
      <c r="B31" s="26" t="s">
        <v>78</v>
      </c>
      <c r="C31" s="129">
        <v>30</v>
      </c>
      <c r="D31" s="31" t="s">
        <v>60</v>
      </c>
      <c r="E31" s="27"/>
      <c r="F31" s="124" t="s">
        <v>79</v>
      </c>
      <c r="G31" s="125"/>
      <c r="H31" s="124" t="s">
        <v>80</v>
      </c>
      <c r="I31" s="38">
        <v>0</v>
      </c>
    </row>
    <row r="32" spans="1:10" ht="15.75" customHeight="1">
      <c r="A32" s="125"/>
      <c r="B32" s="26" t="s">
        <v>81</v>
      </c>
      <c r="C32" s="125"/>
      <c r="D32" s="31" t="s">
        <v>82</v>
      </c>
      <c r="E32" s="27"/>
      <c r="F32" s="125"/>
      <c r="G32" s="125"/>
      <c r="H32" s="125"/>
      <c r="I32" s="38">
        <v>8</v>
      </c>
    </row>
    <row r="33" spans="1:9" ht="15.75" customHeight="1">
      <c r="A33" s="123"/>
      <c r="B33" s="26" t="s">
        <v>83</v>
      </c>
      <c r="C33" s="123"/>
      <c r="D33" s="31" t="s">
        <v>73</v>
      </c>
      <c r="E33" s="27"/>
      <c r="F33" s="123"/>
      <c r="G33" s="123"/>
      <c r="H33" s="123"/>
      <c r="I33" s="38">
        <v>0</v>
      </c>
    </row>
    <row r="34" spans="1:9" ht="15.75" customHeight="1"/>
    <row r="35" spans="1:9" ht="15.75" customHeight="1"/>
    <row r="36" spans="1:9" ht="15.75" customHeight="1"/>
    <row r="37" spans="1:9" ht="15.75" customHeight="1"/>
    <row r="38" spans="1:9" ht="15.75" customHeight="1"/>
    <row r="39" spans="1:9" ht="15.75" customHeight="1"/>
    <row r="40" spans="1:9" ht="15.75" customHeight="1"/>
    <row r="41" spans="1:9" ht="15.75" customHeight="1"/>
    <row r="42" spans="1:9" ht="15.75" customHeight="1"/>
    <row r="43" spans="1:9" ht="15.75" customHeight="1"/>
    <row r="44" spans="1:9" ht="15.75" customHeight="1"/>
    <row r="45" spans="1:9" ht="15.75" customHeight="1"/>
    <row r="46" spans="1:9" ht="15.75" customHeight="1"/>
    <row r="47" spans="1:9" ht="15.75" customHeight="1"/>
    <row r="48" spans="1:9"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sheetData>
  <mergeCells count="33">
    <mergeCell ref="A2:I2"/>
    <mergeCell ref="A3:I3"/>
    <mergeCell ref="A4:I4"/>
    <mergeCell ref="G7:G8"/>
    <mergeCell ref="A9:A10"/>
    <mergeCell ref="C9:C10"/>
    <mergeCell ref="G9:G10"/>
    <mergeCell ref="H9:H10"/>
    <mergeCell ref="A31:A33"/>
    <mergeCell ref="C31:C33"/>
    <mergeCell ref="F14:F16"/>
    <mergeCell ref="G14:G16"/>
    <mergeCell ref="F17:F19"/>
    <mergeCell ref="G17:G19"/>
    <mergeCell ref="A14:A16"/>
    <mergeCell ref="C12:C13"/>
    <mergeCell ref="C14:C16"/>
    <mergeCell ref="A17:A19"/>
    <mergeCell ref="C17:C19"/>
    <mergeCell ref="A23:A30"/>
    <mergeCell ref="C23:C30"/>
    <mergeCell ref="A12:A13"/>
    <mergeCell ref="F9:F10"/>
    <mergeCell ref="F12:F13"/>
    <mergeCell ref="F23:F30"/>
    <mergeCell ref="G23:G33"/>
    <mergeCell ref="H23:H30"/>
    <mergeCell ref="F31:F33"/>
    <mergeCell ref="H31:H33"/>
    <mergeCell ref="G12:G13"/>
    <mergeCell ref="H12:H13"/>
    <mergeCell ref="H17:H19"/>
    <mergeCell ref="H14:H16"/>
  </mergeCells>
  <pageMargins left="0.25" right="0.2" top="0.25" bottom="0.25" header="0" footer="0"/>
  <pageSetup paperSize="9" scale="62" fitToHeight="0" orientation="landscape" r:id="rId1"/>
  <tableParts count="1">
    <tablePart r:id="rId2"/>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1004"/>
  <sheetViews>
    <sheetView workbookViewId="0">
      <selection sqref="A1:XFD4"/>
    </sheetView>
  </sheetViews>
  <sheetFormatPr defaultColWidth="14.42578125" defaultRowHeight="15" customHeight="1"/>
  <cols>
    <col min="1" max="1" width="5.42578125" customWidth="1"/>
    <col min="2" max="2" width="45" customWidth="1"/>
    <col min="3" max="3" width="8.42578125" customWidth="1"/>
    <col min="4" max="4" width="15.140625" customWidth="1"/>
    <col min="5" max="5" width="7.7109375" customWidth="1"/>
    <col min="6" max="6" width="17.28515625" customWidth="1"/>
    <col min="7" max="7" width="42.140625" customWidth="1"/>
    <col min="8" max="8" width="9.85546875" customWidth="1"/>
    <col min="9" max="9" width="71.28515625" customWidth="1"/>
    <col min="10" max="26" width="8.7109375" customWidth="1"/>
  </cols>
  <sheetData>
    <row r="1" spans="1:26" ht="21" customHeight="1">
      <c r="A1" s="140" t="s">
        <v>888</v>
      </c>
    </row>
    <row r="2" spans="1:26" ht="24" customHeight="1">
      <c r="A2" s="141" t="s">
        <v>889</v>
      </c>
      <c r="B2" s="141"/>
      <c r="C2" s="141"/>
      <c r="D2" s="141"/>
      <c r="E2" s="141"/>
      <c r="F2" s="141"/>
      <c r="G2" s="141"/>
      <c r="H2" s="141"/>
      <c r="I2" s="141"/>
    </row>
    <row r="3" spans="1:26" ht="24" customHeight="1">
      <c r="A3" s="143" t="s">
        <v>903</v>
      </c>
      <c r="B3" s="143"/>
      <c r="C3" s="143"/>
      <c r="D3" s="143"/>
      <c r="E3" s="143"/>
      <c r="F3" s="143"/>
      <c r="G3" s="143"/>
      <c r="H3" s="143"/>
      <c r="I3" s="143"/>
    </row>
    <row r="4" spans="1:26" ht="24" customHeight="1">
      <c r="A4" s="142" t="s">
        <v>890</v>
      </c>
      <c r="B4" s="142"/>
      <c r="C4" s="142"/>
      <c r="D4" s="142"/>
      <c r="E4" s="142"/>
      <c r="F4" s="142"/>
      <c r="G4" s="142"/>
      <c r="H4" s="142"/>
      <c r="I4" s="142"/>
    </row>
    <row r="5" spans="1:26" ht="49.5">
      <c r="A5" s="1" t="s">
        <v>84</v>
      </c>
      <c r="B5" s="1" t="s">
        <v>1</v>
      </c>
      <c r="C5" s="2" t="s">
        <v>2</v>
      </c>
      <c r="D5" s="2" t="s">
        <v>3</v>
      </c>
      <c r="E5" s="2" t="s">
        <v>4</v>
      </c>
      <c r="F5" s="1" t="s">
        <v>5</v>
      </c>
      <c r="G5" s="2" t="s">
        <v>6</v>
      </c>
      <c r="H5" s="2" t="s">
        <v>7</v>
      </c>
      <c r="I5" s="2" t="s">
        <v>8</v>
      </c>
    </row>
    <row r="6" spans="1:26" ht="18.75">
      <c r="A6" s="1">
        <v>1</v>
      </c>
      <c r="B6" s="3" t="s">
        <v>9</v>
      </c>
      <c r="C6" s="1">
        <v>100</v>
      </c>
      <c r="D6" s="4"/>
      <c r="E6" s="4"/>
      <c r="F6" s="5"/>
      <c r="G6" s="6"/>
      <c r="H6" s="7"/>
      <c r="I6" s="92"/>
      <c r="J6" s="55">
        <f>SUM(J7:J19)</f>
        <v>73</v>
      </c>
    </row>
    <row r="7" spans="1:26" ht="66">
      <c r="A7" s="25">
        <v>1.1000000000000001</v>
      </c>
      <c r="B7" s="26" t="s">
        <v>11</v>
      </c>
      <c r="C7" s="25"/>
      <c r="D7" s="27"/>
      <c r="E7" s="27"/>
      <c r="F7" s="28"/>
      <c r="G7" s="126" t="s">
        <v>12</v>
      </c>
      <c r="H7" s="30" t="s">
        <v>13</v>
      </c>
      <c r="I7" s="38" t="s">
        <v>86</v>
      </c>
      <c r="J7" s="55"/>
      <c r="K7" s="55"/>
      <c r="L7" s="55"/>
      <c r="M7" s="55"/>
      <c r="N7" s="55"/>
      <c r="O7" s="55"/>
      <c r="P7" s="55"/>
      <c r="Q7" s="55"/>
      <c r="R7" s="55"/>
      <c r="S7" s="55"/>
      <c r="T7" s="55"/>
      <c r="U7" s="55"/>
      <c r="V7" s="55"/>
      <c r="W7" s="55"/>
      <c r="X7" s="55"/>
      <c r="Y7" s="55"/>
      <c r="Z7" s="55"/>
    </row>
    <row r="8" spans="1:26" ht="74.25" customHeight="1">
      <c r="A8" s="25" t="s">
        <v>15</v>
      </c>
      <c r="B8" s="26" t="s">
        <v>16</v>
      </c>
      <c r="C8" s="25"/>
      <c r="D8" s="27"/>
      <c r="E8" s="27"/>
      <c r="F8" s="28"/>
      <c r="G8" s="123"/>
      <c r="H8" s="30" t="s">
        <v>13</v>
      </c>
      <c r="I8" s="38" t="s">
        <v>86</v>
      </c>
      <c r="J8" s="55"/>
      <c r="K8" s="55"/>
      <c r="L8" s="55"/>
      <c r="M8" s="55"/>
      <c r="N8" s="55"/>
      <c r="O8" s="55"/>
      <c r="P8" s="55"/>
      <c r="Q8" s="55"/>
      <c r="R8" s="55"/>
      <c r="S8" s="55"/>
      <c r="T8" s="55"/>
      <c r="U8" s="55"/>
      <c r="V8" s="55"/>
      <c r="W8" s="55"/>
      <c r="X8" s="55"/>
      <c r="Y8" s="55"/>
      <c r="Z8" s="55"/>
    </row>
    <row r="9" spans="1:26" ht="49.5">
      <c r="A9" s="129" t="s">
        <v>17</v>
      </c>
      <c r="B9" s="26" t="s">
        <v>18</v>
      </c>
      <c r="C9" s="129">
        <v>30</v>
      </c>
      <c r="D9" s="27" t="s">
        <v>19</v>
      </c>
      <c r="E9" s="27"/>
      <c r="F9" s="124" t="s">
        <v>20</v>
      </c>
      <c r="G9" s="126" t="s">
        <v>21</v>
      </c>
      <c r="H9" s="124" t="s">
        <v>22</v>
      </c>
      <c r="I9" s="38" t="s">
        <v>163</v>
      </c>
      <c r="J9" s="77">
        <v>5</v>
      </c>
      <c r="K9" s="55"/>
      <c r="L9" s="55"/>
      <c r="M9" s="55"/>
      <c r="N9" s="55"/>
      <c r="O9" s="55"/>
      <c r="P9" s="55"/>
      <c r="Q9" s="55"/>
      <c r="R9" s="55"/>
      <c r="S9" s="55"/>
      <c r="T9" s="55"/>
      <c r="U9" s="55"/>
      <c r="V9" s="55"/>
      <c r="W9" s="55"/>
      <c r="X9" s="55"/>
      <c r="Y9" s="55"/>
      <c r="Z9" s="55"/>
    </row>
    <row r="10" spans="1:26" ht="214.5">
      <c r="A10" s="123"/>
      <c r="B10" s="26" t="s">
        <v>24</v>
      </c>
      <c r="C10" s="123"/>
      <c r="D10" s="27" t="s">
        <v>25</v>
      </c>
      <c r="E10" s="27"/>
      <c r="F10" s="123"/>
      <c r="G10" s="123"/>
      <c r="H10" s="123"/>
      <c r="I10" s="38" t="s">
        <v>203</v>
      </c>
      <c r="J10" s="77">
        <v>18</v>
      </c>
      <c r="K10" s="55"/>
      <c r="L10" s="55"/>
      <c r="M10" s="55"/>
      <c r="N10" s="55"/>
      <c r="O10" s="55"/>
      <c r="P10" s="55"/>
      <c r="Q10" s="55"/>
      <c r="R10" s="55"/>
      <c r="S10" s="55"/>
      <c r="T10" s="55"/>
      <c r="U10" s="55"/>
      <c r="V10" s="55"/>
      <c r="W10" s="55"/>
      <c r="X10" s="55"/>
      <c r="Y10" s="55"/>
      <c r="Z10" s="55"/>
    </row>
    <row r="11" spans="1:26" ht="263.25" customHeight="1">
      <c r="A11" s="25">
        <v>1.4</v>
      </c>
      <c r="B11" s="26" t="s">
        <v>26</v>
      </c>
      <c r="C11" s="25">
        <v>10</v>
      </c>
      <c r="D11" s="27" t="s">
        <v>27</v>
      </c>
      <c r="E11" s="27"/>
      <c r="F11" s="30" t="s">
        <v>28</v>
      </c>
      <c r="G11" s="29" t="s">
        <v>29</v>
      </c>
      <c r="H11" s="30" t="s">
        <v>30</v>
      </c>
      <c r="I11" s="38" t="s">
        <v>86</v>
      </c>
      <c r="J11" s="77">
        <v>10</v>
      </c>
      <c r="K11" s="55"/>
      <c r="L11" s="55"/>
      <c r="M11" s="55"/>
      <c r="N11" s="55"/>
      <c r="O11" s="55"/>
      <c r="P11" s="55"/>
      <c r="Q11" s="55"/>
      <c r="R11" s="55"/>
      <c r="S11" s="55"/>
      <c r="T11" s="55"/>
      <c r="U11" s="55"/>
      <c r="V11" s="55"/>
      <c r="W11" s="55"/>
      <c r="X11" s="55"/>
      <c r="Y11" s="55"/>
      <c r="Z11" s="55"/>
    </row>
    <row r="12" spans="1:26" ht="82.5">
      <c r="A12" s="130">
        <v>1.5</v>
      </c>
      <c r="B12" s="26" t="s">
        <v>31</v>
      </c>
      <c r="C12" s="129">
        <v>20</v>
      </c>
      <c r="D12" s="27" t="s">
        <v>32</v>
      </c>
      <c r="E12" s="27"/>
      <c r="F12" s="124" t="s">
        <v>33</v>
      </c>
      <c r="G12" s="126" t="s">
        <v>34</v>
      </c>
      <c r="H12" s="124" t="s">
        <v>35</v>
      </c>
      <c r="I12" s="90" t="s">
        <v>204</v>
      </c>
      <c r="J12" s="80">
        <v>10</v>
      </c>
      <c r="K12" s="55"/>
      <c r="L12" s="55"/>
      <c r="M12" s="55"/>
      <c r="N12" s="55"/>
      <c r="O12" s="55"/>
      <c r="P12" s="55"/>
      <c r="Q12" s="55"/>
      <c r="R12" s="55"/>
      <c r="S12" s="55"/>
      <c r="T12" s="55"/>
      <c r="U12" s="55"/>
      <c r="V12" s="55"/>
      <c r="W12" s="55"/>
      <c r="X12" s="55"/>
      <c r="Y12" s="55"/>
      <c r="Z12" s="55"/>
    </row>
    <row r="13" spans="1:26" ht="49.5">
      <c r="A13" s="123"/>
      <c r="B13" s="26" t="s">
        <v>37</v>
      </c>
      <c r="C13" s="123"/>
      <c r="D13" s="27" t="s">
        <v>38</v>
      </c>
      <c r="E13" s="27"/>
      <c r="F13" s="123"/>
      <c r="G13" s="123"/>
      <c r="H13" s="123"/>
      <c r="I13" s="81" t="s">
        <v>86</v>
      </c>
      <c r="J13" s="80">
        <v>4</v>
      </c>
      <c r="K13" s="55"/>
      <c r="L13" s="55"/>
      <c r="M13" s="55"/>
      <c r="N13" s="55"/>
      <c r="O13" s="55"/>
      <c r="P13" s="55"/>
      <c r="Q13" s="55"/>
      <c r="R13" s="55"/>
      <c r="S13" s="55"/>
      <c r="T13" s="55"/>
      <c r="U13" s="55"/>
      <c r="V13" s="55"/>
      <c r="W13" s="55"/>
      <c r="X13" s="55"/>
      <c r="Y13" s="55"/>
      <c r="Z13" s="55"/>
    </row>
    <row r="14" spans="1:26" ht="99">
      <c r="A14" s="130">
        <v>1.6</v>
      </c>
      <c r="B14" s="26" t="s">
        <v>39</v>
      </c>
      <c r="C14" s="129">
        <v>20</v>
      </c>
      <c r="D14" s="27" t="s">
        <v>40</v>
      </c>
      <c r="E14" s="27"/>
      <c r="F14" s="124" t="s">
        <v>33</v>
      </c>
      <c r="G14" s="126" t="s">
        <v>41</v>
      </c>
      <c r="H14" s="124"/>
      <c r="I14" s="81" t="s">
        <v>86</v>
      </c>
      <c r="J14" s="80">
        <v>6</v>
      </c>
      <c r="K14" s="55"/>
      <c r="L14" s="55"/>
      <c r="M14" s="55"/>
      <c r="N14" s="55"/>
      <c r="O14" s="55"/>
      <c r="P14" s="55"/>
      <c r="Q14" s="55"/>
      <c r="R14" s="55"/>
      <c r="S14" s="55"/>
      <c r="T14" s="55"/>
      <c r="U14" s="55"/>
      <c r="V14" s="55"/>
      <c r="W14" s="55"/>
      <c r="X14" s="55"/>
      <c r="Y14" s="55"/>
      <c r="Z14" s="55"/>
    </row>
    <row r="15" spans="1:26" ht="99">
      <c r="A15" s="125"/>
      <c r="B15" s="26" t="s">
        <v>42</v>
      </c>
      <c r="C15" s="125"/>
      <c r="D15" s="27" t="s">
        <v>40</v>
      </c>
      <c r="E15" s="27"/>
      <c r="F15" s="125"/>
      <c r="G15" s="125"/>
      <c r="H15" s="125"/>
      <c r="I15" s="81" t="s">
        <v>86</v>
      </c>
      <c r="J15" s="80">
        <v>6</v>
      </c>
      <c r="K15" s="55"/>
      <c r="L15" s="55"/>
      <c r="M15" s="55"/>
      <c r="N15" s="55"/>
      <c r="O15" s="55"/>
      <c r="P15" s="55"/>
      <c r="Q15" s="55"/>
      <c r="R15" s="55"/>
      <c r="S15" s="55"/>
      <c r="T15" s="55"/>
      <c r="U15" s="55"/>
      <c r="V15" s="55"/>
      <c r="W15" s="55"/>
      <c r="X15" s="55"/>
      <c r="Y15" s="55"/>
      <c r="Z15" s="55"/>
    </row>
    <row r="16" spans="1:26" ht="105" customHeight="1">
      <c r="A16" s="123"/>
      <c r="B16" s="26" t="s">
        <v>43</v>
      </c>
      <c r="C16" s="123"/>
      <c r="D16" s="27" t="s">
        <v>44</v>
      </c>
      <c r="E16" s="27"/>
      <c r="F16" s="123"/>
      <c r="G16" s="123"/>
      <c r="H16" s="123"/>
      <c r="I16" s="81" t="s">
        <v>86</v>
      </c>
      <c r="J16" s="80">
        <v>5</v>
      </c>
      <c r="K16" s="55"/>
      <c r="L16" s="55"/>
      <c r="M16" s="55"/>
      <c r="N16" s="55"/>
      <c r="O16" s="55"/>
      <c r="P16" s="55"/>
      <c r="Q16" s="55"/>
      <c r="R16" s="55"/>
      <c r="S16" s="55"/>
      <c r="T16" s="55"/>
      <c r="U16" s="55"/>
      <c r="V16" s="55"/>
      <c r="W16" s="55"/>
      <c r="X16" s="55"/>
      <c r="Y16" s="55"/>
      <c r="Z16" s="55"/>
    </row>
    <row r="17" spans="1:26" ht="99">
      <c r="A17" s="129">
        <v>1.7</v>
      </c>
      <c r="B17" s="26" t="s">
        <v>45</v>
      </c>
      <c r="C17" s="129">
        <v>20</v>
      </c>
      <c r="D17" s="27" t="s">
        <v>46</v>
      </c>
      <c r="E17" s="27"/>
      <c r="F17" s="124" t="s">
        <v>33</v>
      </c>
      <c r="G17" s="126" t="s">
        <v>47</v>
      </c>
      <c r="H17" s="124"/>
      <c r="I17" s="81" t="s">
        <v>86</v>
      </c>
      <c r="J17" s="80">
        <v>7</v>
      </c>
      <c r="K17" s="55"/>
      <c r="L17" s="55"/>
      <c r="M17" s="55"/>
      <c r="N17" s="55"/>
      <c r="O17" s="55"/>
      <c r="P17" s="55"/>
      <c r="Q17" s="55"/>
      <c r="R17" s="55"/>
      <c r="S17" s="55"/>
      <c r="T17" s="55"/>
      <c r="U17" s="55"/>
      <c r="V17" s="55"/>
      <c r="W17" s="55"/>
      <c r="X17" s="55"/>
      <c r="Y17" s="55"/>
      <c r="Z17" s="55"/>
    </row>
    <row r="18" spans="1:26" ht="132">
      <c r="A18" s="125"/>
      <c r="B18" s="26" t="s">
        <v>48</v>
      </c>
      <c r="C18" s="125"/>
      <c r="D18" s="27" t="s">
        <v>49</v>
      </c>
      <c r="E18" s="27"/>
      <c r="F18" s="125"/>
      <c r="G18" s="125"/>
      <c r="H18" s="125"/>
      <c r="I18" s="81" t="s">
        <v>205</v>
      </c>
      <c r="J18" s="80">
        <v>2</v>
      </c>
      <c r="K18" s="55"/>
      <c r="L18" s="55"/>
      <c r="M18" s="55"/>
      <c r="N18" s="55"/>
      <c r="O18" s="55"/>
      <c r="P18" s="55"/>
      <c r="Q18" s="55"/>
      <c r="R18" s="55"/>
      <c r="S18" s="55"/>
      <c r="T18" s="55"/>
      <c r="U18" s="55"/>
      <c r="V18" s="55"/>
      <c r="W18" s="55"/>
      <c r="X18" s="55"/>
      <c r="Y18" s="55"/>
      <c r="Z18" s="55"/>
    </row>
    <row r="19" spans="1:26" ht="106.5" customHeight="1">
      <c r="A19" s="123"/>
      <c r="B19" s="26" t="s">
        <v>50</v>
      </c>
      <c r="C19" s="123"/>
      <c r="D19" s="27" t="s">
        <v>38</v>
      </c>
      <c r="E19" s="27"/>
      <c r="F19" s="123"/>
      <c r="G19" s="123"/>
      <c r="H19" s="123"/>
      <c r="I19" s="81" t="s">
        <v>206</v>
      </c>
      <c r="J19" s="80">
        <v>0</v>
      </c>
      <c r="K19" s="55"/>
      <c r="L19" s="55"/>
      <c r="M19" s="55"/>
      <c r="N19" s="55"/>
      <c r="O19" s="55"/>
      <c r="P19" s="55"/>
      <c r="Q19" s="55"/>
      <c r="R19" s="55"/>
      <c r="S19" s="55"/>
      <c r="T19" s="55"/>
      <c r="U19" s="55"/>
      <c r="V19" s="55"/>
      <c r="W19" s="55"/>
      <c r="X19" s="55"/>
      <c r="Y19" s="55"/>
      <c r="Z19" s="55"/>
    </row>
    <row r="20" spans="1:26" ht="33">
      <c r="A20" s="18">
        <v>2</v>
      </c>
      <c r="B20" s="19" t="s">
        <v>51</v>
      </c>
      <c r="C20" s="20">
        <v>100</v>
      </c>
      <c r="D20" s="21"/>
      <c r="E20" s="21"/>
      <c r="F20" s="22"/>
      <c r="G20" s="23"/>
      <c r="H20" s="24"/>
      <c r="I20" s="37" t="s">
        <v>207</v>
      </c>
      <c r="J20" s="55"/>
    </row>
    <row r="21" spans="1:26" ht="132">
      <c r="A21" s="25" t="s">
        <v>52</v>
      </c>
      <c r="B21" s="26" t="s">
        <v>53</v>
      </c>
      <c r="C21" s="25"/>
      <c r="D21" s="27"/>
      <c r="E21" s="27"/>
      <c r="F21" s="28"/>
      <c r="G21" s="29" t="s">
        <v>54</v>
      </c>
      <c r="H21" s="30" t="s">
        <v>13</v>
      </c>
      <c r="I21" s="38" t="s">
        <v>86</v>
      </c>
      <c r="J21" s="55"/>
    </row>
    <row r="22" spans="1:26" ht="115.5">
      <c r="A22" s="25" t="s">
        <v>55</v>
      </c>
      <c r="B22" s="26" t="s">
        <v>56</v>
      </c>
      <c r="C22" s="25"/>
      <c r="D22" s="27"/>
      <c r="E22" s="27"/>
      <c r="F22" s="28"/>
      <c r="G22" s="29" t="s">
        <v>57</v>
      </c>
      <c r="H22" s="30" t="s">
        <v>13</v>
      </c>
      <c r="I22" s="38" t="s">
        <v>86</v>
      </c>
      <c r="J22" s="55"/>
    </row>
    <row r="23" spans="1:26" ht="82.5">
      <c r="A23" s="129" t="s">
        <v>58</v>
      </c>
      <c r="B23" s="26" t="s">
        <v>59</v>
      </c>
      <c r="C23" s="129">
        <v>70</v>
      </c>
      <c r="D23" s="31" t="s">
        <v>60</v>
      </c>
      <c r="E23" s="27"/>
      <c r="F23" s="124" t="s">
        <v>61</v>
      </c>
      <c r="G23" s="126" t="s">
        <v>62</v>
      </c>
      <c r="H23" s="124" t="s">
        <v>63</v>
      </c>
      <c r="I23" s="38">
        <v>7</v>
      </c>
      <c r="J23" s="55"/>
    </row>
    <row r="24" spans="1:26" ht="39">
      <c r="A24" s="125"/>
      <c r="B24" s="26" t="s">
        <v>64</v>
      </c>
      <c r="C24" s="125"/>
      <c r="D24" s="31" t="s">
        <v>208</v>
      </c>
      <c r="E24" s="27"/>
      <c r="F24" s="125"/>
      <c r="G24" s="125"/>
      <c r="H24" s="125"/>
      <c r="I24" s="38">
        <v>7</v>
      </c>
      <c r="J24" s="55"/>
    </row>
    <row r="25" spans="1:26" ht="15.75" customHeight="1">
      <c r="A25" s="125"/>
      <c r="B25" s="26" t="s">
        <v>66</v>
      </c>
      <c r="C25" s="125"/>
      <c r="D25" s="31" t="s">
        <v>67</v>
      </c>
      <c r="E25" s="27"/>
      <c r="F25" s="125"/>
      <c r="G25" s="125"/>
      <c r="H25" s="125"/>
      <c r="I25" s="38">
        <v>8</v>
      </c>
      <c r="J25" s="55"/>
    </row>
    <row r="26" spans="1:26" ht="15.75" customHeight="1">
      <c r="A26" s="125"/>
      <c r="B26" s="26" t="s">
        <v>68</v>
      </c>
      <c r="C26" s="125"/>
      <c r="D26" s="31" t="s">
        <v>209</v>
      </c>
      <c r="E26" s="27"/>
      <c r="F26" s="125"/>
      <c r="G26" s="125"/>
      <c r="H26" s="125"/>
      <c r="I26" s="38">
        <v>5</v>
      </c>
      <c r="J26" s="55"/>
    </row>
    <row r="27" spans="1:26" ht="15.75" customHeight="1">
      <c r="A27" s="125"/>
      <c r="B27" s="26" t="s">
        <v>70</v>
      </c>
      <c r="C27" s="125"/>
      <c r="D27" s="31" t="s">
        <v>210</v>
      </c>
      <c r="E27" s="27"/>
      <c r="F27" s="125"/>
      <c r="G27" s="125"/>
      <c r="H27" s="125"/>
      <c r="I27" s="38">
        <v>6</v>
      </c>
      <c r="J27" s="55"/>
    </row>
    <row r="28" spans="1:26" ht="15.75" customHeight="1">
      <c r="A28" s="125"/>
      <c r="B28" s="26" t="s">
        <v>72</v>
      </c>
      <c r="C28" s="125"/>
      <c r="D28" s="31" t="s">
        <v>73</v>
      </c>
      <c r="E28" s="27"/>
      <c r="F28" s="125"/>
      <c r="G28" s="125"/>
      <c r="H28" s="125"/>
      <c r="I28" s="38">
        <v>8</v>
      </c>
      <c r="J28" s="55"/>
    </row>
    <row r="29" spans="1:26" ht="15.75" customHeight="1">
      <c r="A29" s="125"/>
      <c r="B29" s="26" t="s">
        <v>74</v>
      </c>
      <c r="C29" s="125"/>
      <c r="D29" s="31" t="s">
        <v>211</v>
      </c>
      <c r="E29" s="27"/>
      <c r="F29" s="125"/>
      <c r="G29" s="125"/>
      <c r="H29" s="125"/>
      <c r="I29" s="38">
        <v>5</v>
      </c>
      <c r="J29" s="55"/>
    </row>
    <row r="30" spans="1:26" ht="15.75" customHeight="1">
      <c r="A30" s="123"/>
      <c r="B30" s="26" t="s">
        <v>76</v>
      </c>
      <c r="C30" s="123"/>
      <c r="D30" s="31" t="s">
        <v>212</v>
      </c>
      <c r="E30" s="27"/>
      <c r="F30" s="123"/>
      <c r="G30" s="125"/>
      <c r="H30" s="123"/>
      <c r="I30" s="38">
        <v>7</v>
      </c>
      <c r="J30" s="55"/>
    </row>
    <row r="31" spans="1:26" ht="15.75" customHeight="1">
      <c r="A31" s="130">
        <v>2.4</v>
      </c>
      <c r="B31" s="26" t="s">
        <v>78</v>
      </c>
      <c r="C31" s="129">
        <v>30</v>
      </c>
      <c r="D31" s="31" t="s">
        <v>60</v>
      </c>
      <c r="E31" s="27"/>
      <c r="F31" s="124" t="s">
        <v>79</v>
      </c>
      <c r="G31" s="125"/>
      <c r="H31" s="124" t="s">
        <v>80</v>
      </c>
      <c r="I31" s="38">
        <v>5</v>
      </c>
      <c r="J31" s="55"/>
    </row>
    <row r="32" spans="1:26" ht="15.75" customHeight="1">
      <c r="A32" s="125"/>
      <c r="B32" s="26" t="s">
        <v>81</v>
      </c>
      <c r="C32" s="125"/>
      <c r="D32" s="31" t="s">
        <v>82</v>
      </c>
      <c r="E32" s="27"/>
      <c r="F32" s="125"/>
      <c r="G32" s="125"/>
      <c r="H32" s="125"/>
      <c r="I32" s="38">
        <v>10</v>
      </c>
      <c r="J32" s="55"/>
    </row>
    <row r="33" spans="1:10" ht="15.75" customHeight="1">
      <c r="A33" s="123"/>
      <c r="B33" s="26" t="s">
        <v>83</v>
      </c>
      <c r="C33" s="123"/>
      <c r="D33" s="31" t="s">
        <v>73</v>
      </c>
      <c r="E33" s="27"/>
      <c r="F33" s="123"/>
      <c r="G33" s="123"/>
      <c r="H33" s="123"/>
      <c r="I33" s="38">
        <v>7</v>
      </c>
      <c r="J33" s="55"/>
    </row>
    <row r="34" spans="1:10" ht="15.75" customHeight="1"/>
    <row r="35" spans="1:10" ht="15.75" customHeight="1"/>
    <row r="36" spans="1:10" ht="15.75" customHeight="1"/>
    <row r="37" spans="1:10" ht="15.75" customHeight="1"/>
    <row r="38" spans="1:10" ht="15.75" customHeight="1"/>
    <row r="39" spans="1:10" ht="15.75" customHeight="1"/>
    <row r="40" spans="1:10" ht="15.75" customHeight="1"/>
    <row r="41" spans="1:10" ht="15.75" customHeight="1"/>
    <row r="42" spans="1:10" ht="15.75" customHeight="1"/>
    <row r="43" spans="1:10" ht="15.75" customHeight="1"/>
    <row r="44" spans="1:10" ht="15.75" customHeight="1"/>
    <row r="45" spans="1:10" ht="15.75" customHeight="1"/>
    <row r="46" spans="1:10" ht="15.75" customHeight="1"/>
    <row r="47" spans="1:10" ht="15.75" customHeight="1"/>
    <row r="48" spans="1:10"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sheetData>
  <mergeCells count="33">
    <mergeCell ref="A2:I2"/>
    <mergeCell ref="A3:I3"/>
    <mergeCell ref="A4:I4"/>
    <mergeCell ref="G7:G8"/>
    <mergeCell ref="A9:A10"/>
    <mergeCell ref="C9:C10"/>
    <mergeCell ref="G9:G10"/>
    <mergeCell ref="H9:H10"/>
    <mergeCell ref="A31:A33"/>
    <mergeCell ref="C31:C33"/>
    <mergeCell ref="F14:F16"/>
    <mergeCell ref="G14:G16"/>
    <mergeCell ref="F17:F19"/>
    <mergeCell ref="G17:G19"/>
    <mergeCell ref="A14:A16"/>
    <mergeCell ref="C12:C13"/>
    <mergeCell ref="C14:C16"/>
    <mergeCell ref="A17:A19"/>
    <mergeCell ref="C17:C19"/>
    <mergeCell ref="A23:A30"/>
    <mergeCell ref="C23:C30"/>
    <mergeCell ref="A12:A13"/>
    <mergeCell ref="F9:F10"/>
    <mergeCell ref="F12:F13"/>
    <mergeCell ref="F23:F30"/>
    <mergeCell ref="G23:G33"/>
    <mergeCell ref="H23:H30"/>
    <mergeCell ref="F31:F33"/>
    <mergeCell ref="H31:H33"/>
    <mergeCell ref="G12:G13"/>
    <mergeCell ref="H12:H13"/>
    <mergeCell ref="H17:H19"/>
    <mergeCell ref="H14:H16"/>
  </mergeCells>
  <pageMargins left="0.25" right="0.2" top="0.25" bottom="0.25" header="0" footer="0"/>
  <pageSetup paperSize="9" scale="62" fitToHeight="0" orientation="landscape" r:id="rId1"/>
  <tableParts count="1">
    <tablePart r:id="rId2"/>
  </tablePart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1004"/>
  <sheetViews>
    <sheetView workbookViewId="0">
      <selection sqref="A1:XFD4"/>
    </sheetView>
  </sheetViews>
  <sheetFormatPr defaultColWidth="14.42578125" defaultRowHeight="15" customHeight="1"/>
  <cols>
    <col min="1" max="1" width="5.42578125" customWidth="1"/>
    <col min="2" max="2" width="45" customWidth="1"/>
    <col min="3" max="3" width="8.42578125" customWidth="1"/>
    <col min="4" max="4" width="15.140625" customWidth="1"/>
    <col min="5" max="5" width="7.7109375" customWidth="1"/>
    <col min="6" max="6" width="17.28515625" customWidth="1"/>
    <col min="7" max="7" width="42.140625" customWidth="1"/>
    <col min="8" max="8" width="9.85546875" customWidth="1"/>
    <col min="9" max="9" width="71.28515625" customWidth="1"/>
    <col min="10" max="26" width="8.7109375" customWidth="1"/>
  </cols>
  <sheetData>
    <row r="1" spans="1:26" ht="21" customHeight="1">
      <c r="A1" s="140" t="s">
        <v>888</v>
      </c>
    </row>
    <row r="2" spans="1:26" ht="24" customHeight="1">
      <c r="A2" s="141" t="s">
        <v>889</v>
      </c>
      <c r="B2" s="141"/>
      <c r="C2" s="141"/>
      <c r="D2" s="141"/>
      <c r="E2" s="141"/>
      <c r="F2" s="141"/>
      <c r="G2" s="141"/>
      <c r="H2" s="141"/>
      <c r="I2" s="141"/>
    </row>
    <row r="3" spans="1:26" ht="24" customHeight="1">
      <c r="A3" s="143" t="s">
        <v>904</v>
      </c>
      <c r="B3" s="143"/>
      <c r="C3" s="143"/>
      <c r="D3" s="143"/>
      <c r="E3" s="143"/>
      <c r="F3" s="143"/>
      <c r="G3" s="143"/>
      <c r="H3" s="143"/>
      <c r="I3" s="143"/>
    </row>
    <row r="4" spans="1:26" ht="24" customHeight="1">
      <c r="A4" s="142" t="s">
        <v>890</v>
      </c>
      <c r="B4" s="142"/>
      <c r="C4" s="142"/>
      <c r="D4" s="142"/>
      <c r="E4" s="142"/>
      <c r="F4" s="142"/>
      <c r="G4" s="142"/>
      <c r="H4" s="142"/>
      <c r="I4" s="142"/>
    </row>
    <row r="5" spans="1:26" ht="49.5">
      <c r="A5" s="1" t="s">
        <v>84</v>
      </c>
      <c r="B5" s="1" t="s">
        <v>1</v>
      </c>
      <c r="C5" s="2" t="s">
        <v>2</v>
      </c>
      <c r="D5" s="2" t="s">
        <v>3</v>
      </c>
      <c r="E5" s="2" t="s">
        <v>4</v>
      </c>
      <c r="F5" s="1" t="s">
        <v>5</v>
      </c>
      <c r="G5" s="2" t="s">
        <v>6</v>
      </c>
      <c r="H5" s="2" t="s">
        <v>7</v>
      </c>
      <c r="I5" s="2" t="s">
        <v>8</v>
      </c>
    </row>
    <row r="6" spans="1:26" ht="18.75">
      <c r="A6" s="1">
        <v>1</v>
      </c>
      <c r="B6" s="3" t="s">
        <v>9</v>
      </c>
      <c r="C6" s="1">
        <v>100</v>
      </c>
      <c r="D6" s="4"/>
      <c r="E6" s="4"/>
      <c r="F6" s="5"/>
      <c r="G6" s="6"/>
      <c r="H6" s="7"/>
      <c r="I6" s="92"/>
      <c r="J6" s="55">
        <f>SUM(J7:J19)</f>
        <v>67</v>
      </c>
    </row>
    <row r="7" spans="1:26" ht="66">
      <c r="A7" s="25">
        <v>1.1000000000000001</v>
      </c>
      <c r="B7" s="26" t="s">
        <v>11</v>
      </c>
      <c r="C7" s="25"/>
      <c r="D7" s="27"/>
      <c r="E7" s="27"/>
      <c r="F7" s="28"/>
      <c r="G7" s="126" t="s">
        <v>12</v>
      </c>
      <c r="H7" s="30" t="s">
        <v>13</v>
      </c>
      <c r="I7" s="38" t="s">
        <v>86</v>
      </c>
      <c r="J7" s="55"/>
      <c r="K7" s="55"/>
      <c r="L7" s="55"/>
      <c r="M7" s="55"/>
      <c r="N7" s="55"/>
      <c r="O7" s="55"/>
      <c r="P7" s="55"/>
      <c r="Q7" s="55"/>
      <c r="R7" s="55"/>
      <c r="S7" s="55"/>
      <c r="T7" s="55"/>
      <c r="U7" s="55"/>
      <c r="V7" s="55"/>
      <c r="W7" s="55"/>
      <c r="X7" s="55"/>
      <c r="Y7" s="55"/>
      <c r="Z7" s="55"/>
    </row>
    <row r="8" spans="1:26" ht="71.25" customHeight="1">
      <c r="A8" s="25" t="s">
        <v>15</v>
      </c>
      <c r="B8" s="26" t="s">
        <v>16</v>
      </c>
      <c r="C8" s="25"/>
      <c r="D8" s="27"/>
      <c r="E8" s="27"/>
      <c r="F8" s="28"/>
      <c r="G8" s="123"/>
      <c r="H8" s="30" t="s">
        <v>13</v>
      </c>
      <c r="I8" s="38" t="s">
        <v>86</v>
      </c>
      <c r="J8" s="55"/>
      <c r="K8" s="55"/>
      <c r="L8" s="55"/>
      <c r="M8" s="55"/>
      <c r="N8" s="55"/>
      <c r="O8" s="55"/>
      <c r="P8" s="55"/>
      <c r="Q8" s="55"/>
      <c r="R8" s="55"/>
      <c r="S8" s="55"/>
      <c r="T8" s="55"/>
      <c r="U8" s="55"/>
      <c r="V8" s="55"/>
      <c r="W8" s="55"/>
      <c r="X8" s="55"/>
      <c r="Y8" s="55"/>
      <c r="Z8" s="55"/>
    </row>
    <row r="9" spans="1:26" ht="49.5">
      <c r="A9" s="129" t="s">
        <v>17</v>
      </c>
      <c r="B9" s="26" t="s">
        <v>18</v>
      </c>
      <c r="C9" s="129">
        <v>30</v>
      </c>
      <c r="D9" s="27" t="s">
        <v>19</v>
      </c>
      <c r="E9" s="27"/>
      <c r="F9" s="124" t="s">
        <v>20</v>
      </c>
      <c r="G9" s="126" t="s">
        <v>21</v>
      </c>
      <c r="H9" s="124" t="s">
        <v>22</v>
      </c>
      <c r="I9" s="38" t="s">
        <v>86</v>
      </c>
      <c r="J9" s="77">
        <v>6</v>
      </c>
      <c r="K9" s="55"/>
      <c r="L9" s="55"/>
      <c r="M9" s="55"/>
      <c r="N9" s="55"/>
      <c r="O9" s="55"/>
      <c r="P9" s="55"/>
      <c r="Q9" s="55"/>
      <c r="R9" s="55"/>
      <c r="S9" s="55"/>
      <c r="T9" s="55"/>
      <c r="U9" s="55"/>
      <c r="V9" s="55"/>
      <c r="W9" s="55"/>
      <c r="X9" s="55"/>
      <c r="Y9" s="55"/>
      <c r="Z9" s="55"/>
    </row>
    <row r="10" spans="1:26" ht="214.5">
      <c r="A10" s="123"/>
      <c r="B10" s="26" t="s">
        <v>24</v>
      </c>
      <c r="C10" s="123"/>
      <c r="D10" s="27" t="s">
        <v>25</v>
      </c>
      <c r="E10" s="27"/>
      <c r="F10" s="123"/>
      <c r="G10" s="123"/>
      <c r="H10" s="123"/>
      <c r="I10" s="96" t="s">
        <v>213</v>
      </c>
      <c r="J10" s="77">
        <v>20</v>
      </c>
      <c r="K10" s="55"/>
      <c r="L10" s="55"/>
      <c r="M10" s="55"/>
      <c r="N10" s="55"/>
      <c r="O10" s="55"/>
      <c r="P10" s="55"/>
      <c r="Q10" s="55"/>
      <c r="R10" s="55"/>
      <c r="S10" s="55"/>
      <c r="T10" s="55"/>
      <c r="U10" s="55"/>
      <c r="V10" s="55"/>
      <c r="W10" s="55"/>
      <c r="X10" s="55"/>
      <c r="Y10" s="55"/>
      <c r="Z10" s="55"/>
    </row>
    <row r="11" spans="1:26" ht="263.25" customHeight="1">
      <c r="A11" s="25">
        <v>1.4</v>
      </c>
      <c r="B11" s="26" t="s">
        <v>26</v>
      </c>
      <c r="C11" s="25">
        <v>10</v>
      </c>
      <c r="D11" s="27" t="s">
        <v>27</v>
      </c>
      <c r="E11" s="27"/>
      <c r="F11" s="30" t="s">
        <v>28</v>
      </c>
      <c r="G11" s="29" t="s">
        <v>29</v>
      </c>
      <c r="H11" s="30" t="s">
        <v>30</v>
      </c>
      <c r="I11" s="38" t="s">
        <v>86</v>
      </c>
      <c r="J11" s="77">
        <v>10</v>
      </c>
      <c r="K11" s="55"/>
      <c r="L11" s="55"/>
      <c r="M11" s="55"/>
      <c r="N11" s="55"/>
      <c r="O11" s="55"/>
      <c r="P11" s="55"/>
      <c r="Q11" s="55"/>
      <c r="R11" s="55"/>
      <c r="S11" s="55"/>
      <c r="T11" s="55"/>
      <c r="U11" s="55"/>
      <c r="V11" s="55"/>
      <c r="W11" s="55"/>
      <c r="X11" s="55"/>
      <c r="Y11" s="55"/>
      <c r="Z11" s="55"/>
    </row>
    <row r="12" spans="1:26" ht="82.5">
      <c r="A12" s="130">
        <v>1.5</v>
      </c>
      <c r="B12" s="26" t="s">
        <v>31</v>
      </c>
      <c r="C12" s="129">
        <v>20</v>
      </c>
      <c r="D12" s="27" t="s">
        <v>32</v>
      </c>
      <c r="E12" s="27"/>
      <c r="F12" s="124" t="s">
        <v>33</v>
      </c>
      <c r="G12" s="126" t="s">
        <v>34</v>
      </c>
      <c r="H12" s="124" t="s">
        <v>35</v>
      </c>
      <c r="I12" s="38" t="s">
        <v>214</v>
      </c>
      <c r="J12" s="77">
        <v>0</v>
      </c>
      <c r="K12" s="55"/>
      <c r="L12" s="55"/>
      <c r="M12" s="55"/>
      <c r="N12" s="55"/>
      <c r="O12" s="55"/>
      <c r="P12" s="55"/>
      <c r="Q12" s="55"/>
      <c r="R12" s="55"/>
      <c r="S12" s="55"/>
      <c r="T12" s="55"/>
      <c r="U12" s="55"/>
      <c r="V12" s="55"/>
      <c r="W12" s="55"/>
      <c r="X12" s="55"/>
      <c r="Y12" s="55"/>
      <c r="Z12" s="55"/>
    </row>
    <row r="13" spans="1:26" ht="49.5">
      <c r="A13" s="123"/>
      <c r="B13" s="26" t="s">
        <v>37</v>
      </c>
      <c r="C13" s="123"/>
      <c r="D13" s="27" t="s">
        <v>38</v>
      </c>
      <c r="E13" s="27"/>
      <c r="F13" s="123"/>
      <c r="G13" s="123"/>
      <c r="H13" s="123"/>
      <c r="I13" s="38" t="s">
        <v>215</v>
      </c>
      <c r="J13" s="77">
        <v>3</v>
      </c>
      <c r="K13" s="55"/>
      <c r="L13" s="55"/>
      <c r="M13" s="55"/>
      <c r="N13" s="55"/>
      <c r="O13" s="55"/>
      <c r="P13" s="55"/>
      <c r="Q13" s="55"/>
      <c r="R13" s="55"/>
      <c r="S13" s="55"/>
      <c r="T13" s="55"/>
      <c r="U13" s="55"/>
      <c r="V13" s="55"/>
      <c r="W13" s="55"/>
      <c r="X13" s="55"/>
      <c r="Y13" s="55"/>
      <c r="Z13" s="55"/>
    </row>
    <row r="14" spans="1:26" ht="99">
      <c r="A14" s="130">
        <v>1.6</v>
      </c>
      <c r="B14" s="26" t="s">
        <v>39</v>
      </c>
      <c r="C14" s="129">
        <v>20</v>
      </c>
      <c r="D14" s="27" t="s">
        <v>40</v>
      </c>
      <c r="E14" s="27"/>
      <c r="F14" s="124" t="s">
        <v>33</v>
      </c>
      <c r="G14" s="126" t="s">
        <v>41</v>
      </c>
      <c r="H14" s="124"/>
      <c r="I14" s="38" t="s">
        <v>86</v>
      </c>
      <c r="J14" s="77">
        <v>6</v>
      </c>
      <c r="K14" s="55"/>
      <c r="L14" s="55"/>
      <c r="M14" s="55"/>
      <c r="N14" s="55"/>
      <c r="O14" s="55"/>
      <c r="P14" s="55"/>
      <c r="Q14" s="55"/>
      <c r="R14" s="55"/>
      <c r="S14" s="55"/>
      <c r="T14" s="55"/>
      <c r="U14" s="55"/>
      <c r="V14" s="55"/>
      <c r="W14" s="55"/>
      <c r="X14" s="55"/>
      <c r="Y14" s="55"/>
      <c r="Z14" s="55"/>
    </row>
    <row r="15" spans="1:26" ht="99">
      <c r="A15" s="125"/>
      <c r="B15" s="26" t="s">
        <v>42</v>
      </c>
      <c r="C15" s="125"/>
      <c r="D15" s="27" t="s">
        <v>40</v>
      </c>
      <c r="E15" s="27"/>
      <c r="F15" s="125"/>
      <c r="G15" s="125"/>
      <c r="H15" s="125"/>
      <c r="I15" s="38" t="s">
        <v>86</v>
      </c>
      <c r="J15" s="77">
        <v>6</v>
      </c>
      <c r="K15" s="55"/>
      <c r="L15" s="55"/>
      <c r="M15" s="55"/>
      <c r="N15" s="55"/>
      <c r="O15" s="55"/>
      <c r="P15" s="55"/>
      <c r="Q15" s="55"/>
      <c r="R15" s="55"/>
      <c r="S15" s="55"/>
      <c r="T15" s="55"/>
      <c r="U15" s="55"/>
      <c r="V15" s="55"/>
      <c r="W15" s="55"/>
      <c r="X15" s="55"/>
      <c r="Y15" s="55"/>
      <c r="Z15" s="55"/>
    </row>
    <row r="16" spans="1:26" ht="105" customHeight="1">
      <c r="A16" s="123"/>
      <c r="B16" s="26" t="s">
        <v>43</v>
      </c>
      <c r="C16" s="123"/>
      <c r="D16" s="27" t="s">
        <v>44</v>
      </c>
      <c r="E16" s="27"/>
      <c r="F16" s="123"/>
      <c r="G16" s="123"/>
      <c r="H16" s="123"/>
      <c r="I16" s="38" t="s">
        <v>86</v>
      </c>
      <c r="J16" s="77">
        <v>5</v>
      </c>
      <c r="K16" s="55"/>
      <c r="L16" s="55"/>
      <c r="M16" s="55"/>
      <c r="N16" s="55"/>
      <c r="O16" s="55"/>
      <c r="P16" s="55"/>
      <c r="Q16" s="55"/>
      <c r="R16" s="55"/>
      <c r="S16" s="55"/>
      <c r="T16" s="55"/>
      <c r="U16" s="55"/>
      <c r="V16" s="55"/>
      <c r="W16" s="55"/>
      <c r="X16" s="55"/>
      <c r="Y16" s="55"/>
      <c r="Z16" s="55"/>
    </row>
    <row r="17" spans="1:26" ht="99">
      <c r="A17" s="129">
        <v>1.7</v>
      </c>
      <c r="B17" s="26" t="s">
        <v>45</v>
      </c>
      <c r="C17" s="129">
        <v>20</v>
      </c>
      <c r="D17" s="27" t="s">
        <v>46</v>
      </c>
      <c r="E17" s="27"/>
      <c r="F17" s="124" t="s">
        <v>33</v>
      </c>
      <c r="G17" s="126" t="s">
        <v>47</v>
      </c>
      <c r="H17" s="124"/>
      <c r="I17" s="38" t="s">
        <v>216</v>
      </c>
      <c r="J17" s="77">
        <v>7</v>
      </c>
      <c r="K17" s="55"/>
      <c r="L17" s="55"/>
      <c r="M17" s="55"/>
      <c r="N17" s="55"/>
      <c r="O17" s="55"/>
      <c r="P17" s="55"/>
      <c r="Q17" s="55"/>
      <c r="R17" s="55"/>
      <c r="S17" s="55"/>
      <c r="T17" s="55"/>
      <c r="U17" s="55"/>
      <c r="V17" s="55"/>
      <c r="W17" s="55"/>
      <c r="X17" s="55"/>
      <c r="Y17" s="55"/>
      <c r="Z17" s="55"/>
    </row>
    <row r="18" spans="1:26" ht="132">
      <c r="A18" s="125"/>
      <c r="B18" s="26" t="s">
        <v>48</v>
      </c>
      <c r="C18" s="125"/>
      <c r="D18" s="27" t="s">
        <v>49</v>
      </c>
      <c r="E18" s="27"/>
      <c r="F18" s="125"/>
      <c r="G18" s="125"/>
      <c r="H18" s="125"/>
      <c r="I18" s="38" t="s">
        <v>217</v>
      </c>
      <c r="J18" s="77">
        <v>4</v>
      </c>
      <c r="K18" s="55"/>
      <c r="L18" s="55"/>
      <c r="M18" s="55"/>
      <c r="N18" s="55"/>
      <c r="O18" s="55"/>
      <c r="P18" s="55"/>
      <c r="Q18" s="55"/>
      <c r="R18" s="55"/>
      <c r="S18" s="55"/>
      <c r="T18" s="55"/>
      <c r="U18" s="55"/>
      <c r="V18" s="55"/>
      <c r="W18" s="55"/>
      <c r="X18" s="55"/>
      <c r="Y18" s="55"/>
      <c r="Z18" s="55"/>
    </row>
    <row r="19" spans="1:26" ht="106.5" customHeight="1">
      <c r="A19" s="123"/>
      <c r="B19" s="26" t="s">
        <v>50</v>
      </c>
      <c r="C19" s="123"/>
      <c r="D19" s="27" t="s">
        <v>38</v>
      </c>
      <c r="E19" s="27"/>
      <c r="F19" s="123"/>
      <c r="G19" s="123"/>
      <c r="H19" s="123"/>
      <c r="I19" s="38" t="s">
        <v>206</v>
      </c>
      <c r="J19" s="77">
        <v>0</v>
      </c>
      <c r="K19" s="55"/>
      <c r="L19" s="55"/>
      <c r="M19" s="55"/>
      <c r="N19" s="55"/>
      <c r="O19" s="55"/>
      <c r="P19" s="55"/>
      <c r="Q19" s="55"/>
      <c r="R19" s="55"/>
      <c r="S19" s="55"/>
      <c r="T19" s="55"/>
      <c r="U19" s="55"/>
      <c r="V19" s="55"/>
      <c r="W19" s="55"/>
      <c r="X19" s="55"/>
      <c r="Y19" s="55"/>
      <c r="Z19" s="55"/>
    </row>
    <row r="20" spans="1:26" ht="33">
      <c r="A20" s="18">
        <v>2</v>
      </c>
      <c r="B20" s="19" t="s">
        <v>51</v>
      </c>
      <c r="C20" s="20">
        <v>100</v>
      </c>
      <c r="D20" s="21"/>
      <c r="E20" s="21"/>
      <c r="F20" s="22"/>
      <c r="G20" s="23"/>
      <c r="H20" s="24"/>
      <c r="I20" s="37" t="s">
        <v>187</v>
      </c>
      <c r="J20" s="55"/>
    </row>
    <row r="21" spans="1:26" ht="132">
      <c r="A21" s="25" t="s">
        <v>52</v>
      </c>
      <c r="B21" s="26" t="s">
        <v>53</v>
      </c>
      <c r="C21" s="25"/>
      <c r="D21" s="27"/>
      <c r="E21" s="27"/>
      <c r="F21" s="28"/>
      <c r="G21" s="29" t="s">
        <v>54</v>
      </c>
      <c r="H21" s="30" t="s">
        <v>13</v>
      </c>
      <c r="I21" s="38" t="s">
        <v>86</v>
      </c>
      <c r="J21" s="55"/>
    </row>
    <row r="22" spans="1:26" ht="115.5">
      <c r="A22" s="25" t="s">
        <v>55</v>
      </c>
      <c r="B22" s="26" t="s">
        <v>56</v>
      </c>
      <c r="C22" s="25"/>
      <c r="D22" s="27"/>
      <c r="E22" s="27"/>
      <c r="F22" s="28"/>
      <c r="G22" s="29" t="s">
        <v>57</v>
      </c>
      <c r="H22" s="30" t="s">
        <v>13</v>
      </c>
      <c r="I22" s="38" t="s">
        <v>86</v>
      </c>
      <c r="J22" s="55"/>
    </row>
    <row r="23" spans="1:26" ht="82.5">
      <c r="A23" s="129" t="s">
        <v>58</v>
      </c>
      <c r="B23" s="26" t="s">
        <v>59</v>
      </c>
      <c r="C23" s="129">
        <v>70</v>
      </c>
      <c r="D23" s="31" t="s">
        <v>60</v>
      </c>
      <c r="E23" s="27"/>
      <c r="F23" s="124" t="s">
        <v>61</v>
      </c>
      <c r="G23" s="126" t="s">
        <v>62</v>
      </c>
      <c r="H23" s="124" t="s">
        <v>63</v>
      </c>
      <c r="I23" s="38">
        <v>7</v>
      </c>
      <c r="J23" s="55"/>
    </row>
    <row r="24" spans="1:26" ht="39">
      <c r="A24" s="125"/>
      <c r="B24" s="26" t="s">
        <v>64</v>
      </c>
      <c r="C24" s="125"/>
      <c r="D24" s="31" t="s">
        <v>218</v>
      </c>
      <c r="E24" s="27"/>
      <c r="F24" s="125"/>
      <c r="G24" s="125"/>
      <c r="H24" s="125"/>
      <c r="I24" s="77">
        <v>7</v>
      </c>
      <c r="J24" s="55"/>
    </row>
    <row r="25" spans="1:26" ht="15.75" customHeight="1">
      <c r="A25" s="125"/>
      <c r="B25" s="26" t="s">
        <v>66</v>
      </c>
      <c r="C25" s="125"/>
      <c r="D25" s="31" t="s">
        <v>67</v>
      </c>
      <c r="E25" s="27"/>
      <c r="F25" s="125"/>
      <c r="G25" s="125"/>
      <c r="H25" s="125"/>
      <c r="I25" s="97">
        <v>8</v>
      </c>
      <c r="J25" s="55"/>
    </row>
    <row r="26" spans="1:26" ht="15.75" customHeight="1">
      <c r="A26" s="125"/>
      <c r="B26" s="26" t="s">
        <v>68</v>
      </c>
      <c r="C26" s="125"/>
      <c r="D26" s="31" t="s">
        <v>219</v>
      </c>
      <c r="E26" s="27"/>
      <c r="F26" s="125"/>
      <c r="G26" s="125"/>
      <c r="H26" s="125"/>
      <c r="I26" s="38">
        <v>7</v>
      </c>
      <c r="J26" s="55"/>
    </row>
    <row r="27" spans="1:26" ht="15.75" customHeight="1">
      <c r="A27" s="125"/>
      <c r="B27" s="26" t="s">
        <v>70</v>
      </c>
      <c r="C27" s="125"/>
      <c r="D27" s="31" t="s">
        <v>220</v>
      </c>
      <c r="E27" s="27"/>
      <c r="F27" s="125"/>
      <c r="G27" s="125"/>
      <c r="H27" s="125"/>
      <c r="I27" s="38">
        <v>8</v>
      </c>
      <c r="J27" s="55"/>
    </row>
    <row r="28" spans="1:26" ht="15.75" customHeight="1">
      <c r="A28" s="125"/>
      <c r="B28" s="26" t="s">
        <v>72</v>
      </c>
      <c r="C28" s="125"/>
      <c r="D28" s="31" t="s">
        <v>73</v>
      </c>
      <c r="E28" s="27"/>
      <c r="F28" s="125"/>
      <c r="G28" s="125"/>
      <c r="H28" s="125"/>
      <c r="I28" s="38">
        <v>8</v>
      </c>
      <c r="J28" s="55"/>
    </row>
    <row r="29" spans="1:26" ht="15.75" customHeight="1">
      <c r="A29" s="125"/>
      <c r="B29" s="26" t="s">
        <v>74</v>
      </c>
      <c r="C29" s="125"/>
      <c r="D29" s="31" t="s">
        <v>221</v>
      </c>
      <c r="E29" s="27"/>
      <c r="F29" s="125"/>
      <c r="G29" s="125"/>
      <c r="H29" s="125"/>
      <c r="I29" s="38">
        <v>7</v>
      </c>
      <c r="J29" s="55"/>
    </row>
    <row r="30" spans="1:26" ht="15.75" customHeight="1">
      <c r="A30" s="123"/>
      <c r="B30" s="26" t="s">
        <v>76</v>
      </c>
      <c r="C30" s="123"/>
      <c r="D30" s="31" t="s">
        <v>222</v>
      </c>
      <c r="E30" s="27"/>
      <c r="F30" s="123"/>
      <c r="G30" s="125"/>
      <c r="H30" s="123"/>
      <c r="I30" s="38">
        <v>7</v>
      </c>
      <c r="J30" s="55"/>
    </row>
    <row r="31" spans="1:26" ht="15.75" customHeight="1">
      <c r="A31" s="130">
        <v>2.4</v>
      </c>
      <c r="B31" s="26" t="s">
        <v>78</v>
      </c>
      <c r="C31" s="129">
        <v>30</v>
      </c>
      <c r="D31" s="31" t="s">
        <v>60</v>
      </c>
      <c r="E31" s="27"/>
      <c r="F31" s="124" t="s">
        <v>79</v>
      </c>
      <c r="G31" s="125"/>
      <c r="H31" s="124" t="s">
        <v>80</v>
      </c>
      <c r="I31" s="38">
        <v>7</v>
      </c>
      <c r="J31" s="55"/>
    </row>
    <row r="32" spans="1:26" ht="15.75" customHeight="1">
      <c r="A32" s="125"/>
      <c r="B32" s="26" t="s">
        <v>81</v>
      </c>
      <c r="C32" s="125"/>
      <c r="D32" s="31" t="s">
        <v>82</v>
      </c>
      <c r="E32" s="27"/>
      <c r="F32" s="125"/>
      <c r="G32" s="125"/>
      <c r="H32" s="125"/>
      <c r="I32" s="97">
        <v>10</v>
      </c>
      <c r="J32" s="55"/>
    </row>
    <row r="33" spans="1:10" ht="15.75" customHeight="1">
      <c r="A33" s="123"/>
      <c r="B33" s="26" t="s">
        <v>83</v>
      </c>
      <c r="C33" s="123"/>
      <c r="D33" s="31" t="s">
        <v>73</v>
      </c>
      <c r="E33" s="27"/>
      <c r="F33" s="123"/>
      <c r="G33" s="123"/>
      <c r="H33" s="123"/>
      <c r="I33" s="38">
        <v>8</v>
      </c>
      <c r="J33" s="55"/>
    </row>
    <row r="34" spans="1:10" ht="15.75" customHeight="1"/>
    <row r="35" spans="1:10" ht="15.75" customHeight="1"/>
    <row r="36" spans="1:10" ht="15.75" customHeight="1"/>
    <row r="37" spans="1:10" ht="15.75" customHeight="1"/>
    <row r="38" spans="1:10" ht="15.75" customHeight="1"/>
    <row r="39" spans="1:10" ht="15.75" customHeight="1"/>
    <row r="40" spans="1:10" ht="15.75" customHeight="1"/>
    <row r="41" spans="1:10" ht="15.75" customHeight="1"/>
    <row r="42" spans="1:10" ht="15.75" customHeight="1"/>
    <row r="43" spans="1:10" ht="15.75" customHeight="1"/>
    <row r="44" spans="1:10" ht="15.75" customHeight="1"/>
    <row r="45" spans="1:10" ht="15.75" customHeight="1"/>
    <row r="46" spans="1:10" ht="15.75" customHeight="1"/>
    <row r="47" spans="1:10" ht="15.75" customHeight="1"/>
    <row r="48" spans="1:10"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sheetData>
  <mergeCells count="33">
    <mergeCell ref="A2:I2"/>
    <mergeCell ref="A3:I3"/>
    <mergeCell ref="A4:I4"/>
    <mergeCell ref="G7:G8"/>
    <mergeCell ref="A9:A10"/>
    <mergeCell ref="C9:C10"/>
    <mergeCell ref="G9:G10"/>
    <mergeCell ref="H9:H10"/>
    <mergeCell ref="A31:A33"/>
    <mergeCell ref="C31:C33"/>
    <mergeCell ref="F14:F16"/>
    <mergeCell ref="G14:G16"/>
    <mergeCell ref="F17:F19"/>
    <mergeCell ref="G17:G19"/>
    <mergeCell ref="A14:A16"/>
    <mergeCell ref="C12:C13"/>
    <mergeCell ref="C14:C16"/>
    <mergeCell ref="A17:A19"/>
    <mergeCell ref="C17:C19"/>
    <mergeCell ref="A23:A30"/>
    <mergeCell ref="C23:C30"/>
    <mergeCell ref="A12:A13"/>
    <mergeCell ref="F9:F10"/>
    <mergeCell ref="F12:F13"/>
    <mergeCell ref="F23:F30"/>
    <mergeCell ref="G23:G33"/>
    <mergeCell ref="H23:H30"/>
    <mergeCell ref="F31:F33"/>
    <mergeCell ref="H31:H33"/>
    <mergeCell ref="G12:G13"/>
    <mergeCell ref="H12:H13"/>
    <mergeCell ref="H17:H19"/>
    <mergeCell ref="H14:H16"/>
  </mergeCells>
  <hyperlinks>
    <hyperlink ref="I10" r:id="rId1"/>
  </hyperlinks>
  <pageMargins left="0.25" right="0.2" top="0.25" bottom="0.25" header="0" footer="0"/>
  <pageSetup paperSize="9" scale="52" fitToHeight="0" orientation="landscape" r:id="rId2"/>
  <drawing r:id="rId3"/>
  <tableParts count="1">
    <tablePart r:id="rId4"/>
  </tablePart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1004"/>
  <sheetViews>
    <sheetView workbookViewId="0">
      <selection sqref="A1:XFD4"/>
    </sheetView>
  </sheetViews>
  <sheetFormatPr defaultColWidth="14.42578125" defaultRowHeight="15" customHeight="1"/>
  <cols>
    <col min="1" max="1" width="5.42578125" customWidth="1"/>
    <col min="2" max="2" width="45" customWidth="1"/>
    <col min="3" max="3" width="8.42578125" customWidth="1"/>
    <col min="4" max="4" width="15.140625" customWidth="1"/>
    <col min="5" max="5" width="7.7109375" customWidth="1"/>
    <col min="6" max="6" width="17.28515625" customWidth="1"/>
    <col min="7" max="7" width="42.140625" customWidth="1"/>
    <col min="8" max="8" width="9.85546875" customWidth="1"/>
    <col min="9" max="9" width="71.28515625" customWidth="1"/>
    <col min="10" max="26" width="8.7109375" customWidth="1"/>
  </cols>
  <sheetData>
    <row r="1" spans="1:10" ht="21" customHeight="1">
      <c r="A1" s="140" t="s">
        <v>888</v>
      </c>
    </row>
    <row r="2" spans="1:10" ht="24" customHeight="1">
      <c r="A2" s="141" t="s">
        <v>889</v>
      </c>
      <c r="B2" s="141"/>
      <c r="C2" s="141"/>
      <c r="D2" s="141"/>
      <c r="E2" s="141"/>
      <c r="F2" s="141"/>
      <c r="G2" s="141"/>
      <c r="H2" s="141"/>
      <c r="I2" s="141"/>
    </row>
    <row r="3" spans="1:10" ht="24" customHeight="1">
      <c r="A3" s="143" t="s">
        <v>905</v>
      </c>
      <c r="B3" s="143"/>
      <c r="C3" s="143"/>
      <c r="D3" s="143"/>
      <c r="E3" s="143"/>
      <c r="F3" s="143"/>
      <c r="G3" s="143"/>
      <c r="H3" s="143"/>
      <c r="I3" s="143"/>
    </row>
    <row r="4" spans="1:10" ht="24" customHeight="1">
      <c r="A4" s="142" t="s">
        <v>890</v>
      </c>
      <c r="B4" s="142"/>
      <c r="C4" s="142"/>
      <c r="D4" s="142"/>
      <c r="E4" s="142"/>
      <c r="F4" s="142"/>
      <c r="G4" s="142"/>
      <c r="H4" s="142"/>
      <c r="I4" s="142"/>
    </row>
    <row r="5" spans="1:10" ht="49.5">
      <c r="A5" s="1" t="s">
        <v>84</v>
      </c>
      <c r="B5" s="1" t="s">
        <v>1</v>
      </c>
      <c r="C5" s="2" t="s">
        <v>2</v>
      </c>
      <c r="D5" s="2" t="s">
        <v>3</v>
      </c>
      <c r="E5" s="2" t="s">
        <v>4</v>
      </c>
      <c r="F5" s="1" t="s">
        <v>5</v>
      </c>
      <c r="G5" s="2" t="s">
        <v>6</v>
      </c>
      <c r="H5" s="2" t="s">
        <v>7</v>
      </c>
      <c r="I5" s="2" t="s">
        <v>8</v>
      </c>
    </row>
    <row r="6" spans="1:10" ht="18.75">
      <c r="A6" s="1">
        <v>1</v>
      </c>
      <c r="B6" s="3" t="s">
        <v>9</v>
      </c>
      <c r="C6" s="1">
        <v>100</v>
      </c>
      <c r="D6" s="4"/>
      <c r="E6" s="4"/>
      <c r="F6" s="5"/>
      <c r="G6" s="6"/>
      <c r="H6" s="7"/>
      <c r="I6" s="87" t="s">
        <v>223</v>
      </c>
    </row>
    <row r="7" spans="1:10" ht="66">
      <c r="A7" s="8">
        <v>1.1000000000000001</v>
      </c>
      <c r="B7" s="9" t="s">
        <v>11</v>
      </c>
      <c r="C7" s="8"/>
      <c r="D7" s="10"/>
      <c r="E7" s="10"/>
      <c r="F7" s="11"/>
      <c r="G7" s="127" t="s">
        <v>12</v>
      </c>
      <c r="H7" s="12" t="s">
        <v>13</v>
      </c>
      <c r="I7" s="9" t="s">
        <v>224</v>
      </c>
    </row>
    <row r="8" spans="1:10" ht="71.25" customHeight="1">
      <c r="A8" s="8" t="s">
        <v>15</v>
      </c>
      <c r="B8" s="9" t="s">
        <v>16</v>
      </c>
      <c r="C8" s="8"/>
      <c r="D8" s="10"/>
      <c r="E8" s="10"/>
      <c r="F8" s="11"/>
      <c r="G8" s="123"/>
      <c r="H8" s="12" t="s">
        <v>13</v>
      </c>
      <c r="I8" s="9" t="s">
        <v>224</v>
      </c>
    </row>
    <row r="9" spans="1:10" ht="49.5">
      <c r="A9" s="128" t="s">
        <v>17</v>
      </c>
      <c r="B9" s="9" t="s">
        <v>18</v>
      </c>
      <c r="C9" s="128">
        <v>30</v>
      </c>
      <c r="D9" s="10" t="s">
        <v>19</v>
      </c>
      <c r="E9" s="10"/>
      <c r="F9" s="122" t="s">
        <v>20</v>
      </c>
      <c r="G9" s="127" t="s">
        <v>21</v>
      </c>
      <c r="H9" s="122" t="s">
        <v>22</v>
      </c>
      <c r="I9" s="9" t="s">
        <v>225</v>
      </c>
      <c r="J9" s="13">
        <v>6</v>
      </c>
    </row>
    <row r="10" spans="1:10" ht="214.5">
      <c r="A10" s="123"/>
      <c r="B10" s="9" t="s">
        <v>24</v>
      </c>
      <c r="C10" s="123"/>
      <c r="D10" s="10" t="s">
        <v>25</v>
      </c>
      <c r="E10" s="10"/>
      <c r="F10" s="123"/>
      <c r="G10" s="123"/>
      <c r="H10" s="123"/>
      <c r="I10" s="9" t="s">
        <v>225</v>
      </c>
      <c r="J10" s="13">
        <v>24</v>
      </c>
    </row>
    <row r="11" spans="1:10" ht="263.25" customHeight="1">
      <c r="A11" s="8">
        <v>1.4</v>
      </c>
      <c r="B11" s="9" t="s">
        <v>26</v>
      </c>
      <c r="C11" s="8">
        <v>10</v>
      </c>
      <c r="D11" s="10" t="s">
        <v>27</v>
      </c>
      <c r="E11" s="10"/>
      <c r="F11" s="12" t="s">
        <v>28</v>
      </c>
      <c r="G11" s="15" t="s">
        <v>29</v>
      </c>
      <c r="H11" s="12" t="s">
        <v>30</v>
      </c>
      <c r="I11" s="9" t="s">
        <v>226</v>
      </c>
      <c r="J11" s="13">
        <v>10</v>
      </c>
    </row>
    <row r="12" spans="1:10" ht="82.5">
      <c r="A12" s="131">
        <v>1.5</v>
      </c>
      <c r="B12" s="9" t="s">
        <v>31</v>
      </c>
      <c r="C12" s="128">
        <v>20</v>
      </c>
      <c r="D12" s="10" t="s">
        <v>32</v>
      </c>
      <c r="E12" s="10"/>
      <c r="F12" s="122" t="s">
        <v>33</v>
      </c>
      <c r="G12" s="127" t="s">
        <v>34</v>
      </c>
      <c r="H12" s="122" t="s">
        <v>35</v>
      </c>
      <c r="I12" s="26" t="s">
        <v>227</v>
      </c>
      <c r="J12" s="84">
        <v>12</v>
      </c>
    </row>
    <row r="13" spans="1:10" ht="49.5">
      <c r="A13" s="123"/>
      <c r="B13" s="9" t="s">
        <v>37</v>
      </c>
      <c r="C13" s="123"/>
      <c r="D13" s="10" t="s">
        <v>38</v>
      </c>
      <c r="E13" s="10"/>
      <c r="F13" s="123"/>
      <c r="G13" s="123"/>
      <c r="H13" s="123"/>
      <c r="I13" s="26" t="s">
        <v>228</v>
      </c>
      <c r="J13" s="77">
        <v>0</v>
      </c>
    </row>
    <row r="14" spans="1:10" ht="99">
      <c r="A14" s="131">
        <v>1.6</v>
      </c>
      <c r="B14" s="9" t="s">
        <v>39</v>
      </c>
      <c r="C14" s="128">
        <v>20</v>
      </c>
      <c r="D14" s="10" t="s">
        <v>40</v>
      </c>
      <c r="E14" s="10"/>
      <c r="F14" s="122" t="s">
        <v>33</v>
      </c>
      <c r="G14" s="127" t="s">
        <v>41</v>
      </c>
      <c r="H14" s="122"/>
      <c r="I14" s="26" t="s">
        <v>183</v>
      </c>
      <c r="J14" s="84">
        <v>7</v>
      </c>
    </row>
    <row r="15" spans="1:10" ht="99">
      <c r="A15" s="125"/>
      <c r="B15" s="9" t="s">
        <v>42</v>
      </c>
      <c r="C15" s="125"/>
      <c r="D15" s="10" t="s">
        <v>40</v>
      </c>
      <c r="E15" s="10"/>
      <c r="F15" s="125"/>
      <c r="G15" s="125"/>
      <c r="H15" s="125"/>
      <c r="I15" s="26" t="s">
        <v>183</v>
      </c>
      <c r="J15" s="84">
        <v>7</v>
      </c>
    </row>
    <row r="16" spans="1:10" ht="105" customHeight="1">
      <c r="A16" s="123"/>
      <c r="B16" s="9" t="s">
        <v>43</v>
      </c>
      <c r="C16" s="123"/>
      <c r="D16" s="10" t="s">
        <v>44</v>
      </c>
      <c r="E16" s="10"/>
      <c r="F16" s="123"/>
      <c r="G16" s="123"/>
      <c r="H16" s="123"/>
      <c r="I16" s="26" t="s">
        <v>229</v>
      </c>
      <c r="J16" s="84">
        <v>5</v>
      </c>
    </row>
    <row r="17" spans="1:10" ht="99">
      <c r="A17" s="128">
        <v>1.7</v>
      </c>
      <c r="B17" s="9" t="s">
        <v>45</v>
      </c>
      <c r="C17" s="128">
        <v>20</v>
      </c>
      <c r="D17" s="10" t="s">
        <v>46</v>
      </c>
      <c r="E17" s="10"/>
      <c r="F17" s="122" t="s">
        <v>33</v>
      </c>
      <c r="G17" s="127" t="s">
        <v>47</v>
      </c>
      <c r="H17" s="122"/>
      <c r="I17" s="26" t="s">
        <v>183</v>
      </c>
      <c r="J17" s="84">
        <v>8</v>
      </c>
    </row>
    <row r="18" spans="1:10" ht="132">
      <c r="A18" s="125"/>
      <c r="B18" s="9" t="s">
        <v>48</v>
      </c>
      <c r="C18" s="125"/>
      <c r="D18" s="10" t="s">
        <v>49</v>
      </c>
      <c r="E18" s="10"/>
      <c r="F18" s="125"/>
      <c r="G18" s="125"/>
      <c r="H18" s="125"/>
      <c r="I18" s="26" t="s">
        <v>230</v>
      </c>
      <c r="J18" s="84">
        <v>2</v>
      </c>
    </row>
    <row r="19" spans="1:10" ht="106.5" customHeight="1">
      <c r="A19" s="123"/>
      <c r="B19" s="9" t="s">
        <v>50</v>
      </c>
      <c r="C19" s="123"/>
      <c r="D19" s="10" t="s">
        <v>38</v>
      </c>
      <c r="E19" s="10"/>
      <c r="F19" s="123"/>
      <c r="G19" s="123"/>
      <c r="H19" s="123"/>
      <c r="I19" s="26" t="s">
        <v>231</v>
      </c>
      <c r="J19" s="84">
        <v>0</v>
      </c>
    </row>
    <row r="20" spans="1:10" ht="33">
      <c r="A20" s="18">
        <v>2</v>
      </c>
      <c r="B20" s="19" t="s">
        <v>51</v>
      </c>
      <c r="C20" s="20">
        <v>100</v>
      </c>
      <c r="D20" s="21"/>
      <c r="E20" s="21"/>
      <c r="F20" s="22"/>
      <c r="G20" s="23"/>
      <c r="H20" s="24"/>
      <c r="I20" s="19" t="s">
        <v>232</v>
      </c>
    </row>
    <row r="21" spans="1:10" ht="132">
      <c r="A21" s="25" t="s">
        <v>52</v>
      </c>
      <c r="B21" s="26" t="s">
        <v>53</v>
      </c>
      <c r="C21" s="25"/>
      <c r="D21" s="27"/>
      <c r="E21" s="27"/>
      <c r="F21" s="28"/>
      <c r="G21" s="29" t="s">
        <v>54</v>
      </c>
      <c r="H21" s="30" t="s">
        <v>13</v>
      </c>
      <c r="I21" s="26" t="s">
        <v>233</v>
      </c>
    </row>
    <row r="22" spans="1:10" ht="115.5">
      <c r="A22" s="25" t="s">
        <v>55</v>
      </c>
      <c r="B22" s="26" t="s">
        <v>56</v>
      </c>
      <c r="C22" s="25"/>
      <c r="D22" s="27"/>
      <c r="E22" s="27"/>
      <c r="F22" s="28"/>
      <c r="G22" s="29" t="s">
        <v>57</v>
      </c>
      <c r="H22" s="30" t="s">
        <v>13</v>
      </c>
      <c r="I22" s="26" t="s">
        <v>148</v>
      </c>
    </row>
    <row r="23" spans="1:10" ht="82.5">
      <c r="A23" s="129" t="s">
        <v>58</v>
      </c>
      <c r="B23" s="26" t="s">
        <v>59</v>
      </c>
      <c r="C23" s="129">
        <v>70</v>
      </c>
      <c r="D23" s="31" t="s">
        <v>60</v>
      </c>
      <c r="E23" s="27"/>
      <c r="F23" s="124" t="s">
        <v>61</v>
      </c>
      <c r="G23" s="126" t="s">
        <v>62</v>
      </c>
      <c r="H23" s="124" t="s">
        <v>63</v>
      </c>
      <c r="I23" s="38" t="s">
        <v>234</v>
      </c>
    </row>
    <row r="24" spans="1:10" ht="39">
      <c r="A24" s="125"/>
      <c r="B24" s="26" t="s">
        <v>64</v>
      </c>
      <c r="C24" s="125"/>
      <c r="D24" s="31" t="s">
        <v>235</v>
      </c>
      <c r="E24" s="27"/>
      <c r="F24" s="125"/>
      <c r="G24" s="125"/>
      <c r="H24" s="125"/>
      <c r="I24" s="38">
        <v>7</v>
      </c>
    </row>
    <row r="25" spans="1:10" ht="15.75" customHeight="1">
      <c r="A25" s="125"/>
      <c r="B25" s="26" t="s">
        <v>66</v>
      </c>
      <c r="C25" s="125"/>
      <c r="D25" s="31" t="s">
        <v>67</v>
      </c>
      <c r="E25" s="27"/>
      <c r="F25" s="125"/>
      <c r="G25" s="125"/>
      <c r="H25" s="125"/>
      <c r="I25" s="38">
        <v>8</v>
      </c>
    </row>
    <row r="26" spans="1:10" ht="15.75" customHeight="1">
      <c r="A26" s="125"/>
      <c r="B26" s="26" t="s">
        <v>68</v>
      </c>
      <c r="C26" s="125"/>
      <c r="D26" s="31" t="s">
        <v>236</v>
      </c>
      <c r="E26" s="27"/>
      <c r="F26" s="125"/>
      <c r="G26" s="125"/>
      <c r="H26" s="125"/>
      <c r="I26" s="38">
        <v>7</v>
      </c>
    </row>
    <row r="27" spans="1:10" ht="15.75" customHeight="1">
      <c r="A27" s="125"/>
      <c r="B27" s="26" t="s">
        <v>70</v>
      </c>
      <c r="C27" s="125"/>
      <c r="D27" s="31" t="s">
        <v>237</v>
      </c>
      <c r="E27" s="27"/>
      <c r="F27" s="125"/>
      <c r="G27" s="125"/>
      <c r="H27" s="125"/>
      <c r="I27" s="38">
        <v>6</v>
      </c>
    </row>
    <row r="28" spans="1:10" ht="15.75" customHeight="1">
      <c r="A28" s="125"/>
      <c r="B28" s="26" t="s">
        <v>72</v>
      </c>
      <c r="C28" s="125"/>
      <c r="D28" s="31" t="s">
        <v>73</v>
      </c>
      <c r="E28" s="27"/>
      <c r="F28" s="125"/>
      <c r="G28" s="125"/>
      <c r="H28" s="125"/>
      <c r="I28" s="38">
        <v>6</v>
      </c>
    </row>
    <row r="29" spans="1:10" ht="15.75" customHeight="1">
      <c r="A29" s="125"/>
      <c r="B29" s="26" t="s">
        <v>74</v>
      </c>
      <c r="C29" s="125"/>
      <c r="D29" s="31" t="s">
        <v>238</v>
      </c>
      <c r="E29" s="27"/>
      <c r="F29" s="125"/>
      <c r="G29" s="125"/>
      <c r="H29" s="125"/>
      <c r="I29" s="38">
        <v>5</v>
      </c>
    </row>
    <row r="30" spans="1:10" ht="15.75" customHeight="1">
      <c r="A30" s="123"/>
      <c r="B30" s="26" t="s">
        <v>76</v>
      </c>
      <c r="C30" s="123"/>
      <c r="D30" s="31" t="s">
        <v>239</v>
      </c>
      <c r="E30" s="27"/>
      <c r="F30" s="123"/>
      <c r="G30" s="125"/>
      <c r="H30" s="123"/>
      <c r="I30" s="38">
        <v>6</v>
      </c>
    </row>
    <row r="31" spans="1:10" ht="15.75" customHeight="1">
      <c r="A31" s="130">
        <v>2.4</v>
      </c>
      <c r="B31" s="26" t="s">
        <v>78</v>
      </c>
      <c r="C31" s="129">
        <v>30</v>
      </c>
      <c r="D31" s="31" t="s">
        <v>60</v>
      </c>
      <c r="E31" s="27"/>
      <c r="F31" s="124" t="s">
        <v>79</v>
      </c>
      <c r="G31" s="125"/>
      <c r="H31" s="124" t="s">
        <v>80</v>
      </c>
      <c r="I31" s="26">
        <v>8</v>
      </c>
    </row>
    <row r="32" spans="1:10" ht="15.75" customHeight="1">
      <c r="A32" s="125"/>
      <c r="B32" s="26" t="s">
        <v>81</v>
      </c>
      <c r="C32" s="125"/>
      <c r="D32" s="31" t="s">
        <v>82</v>
      </c>
      <c r="E32" s="27"/>
      <c r="F32" s="125"/>
      <c r="G32" s="125"/>
      <c r="H32" s="125"/>
      <c r="I32" s="38">
        <v>8</v>
      </c>
    </row>
    <row r="33" spans="1:9" ht="15.75" customHeight="1">
      <c r="A33" s="123"/>
      <c r="B33" s="26" t="s">
        <v>83</v>
      </c>
      <c r="C33" s="123"/>
      <c r="D33" s="31" t="s">
        <v>73</v>
      </c>
      <c r="E33" s="27"/>
      <c r="F33" s="123"/>
      <c r="G33" s="123"/>
      <c r="H33" s="123"/>
      <c r="I33" s="26">
        <v>10</v>
      </c>
    </row>
    <row r="34" spans="1:9" ht="15.75" customHeight="1"/>
    <row r="35" spans="1:9" ht="15.75" customHeight="1"/>
    <row r="36" spans="1:9" ht="15.75" customHeight="1"/>
    <row r="37" spans="1:9" ht="15.75" customHeight="1"/>
    <row r="38" spans="1:9" ht="15.75" customHeight="1"/>
    <row r="39" spans="1:9" ht="15.75" customHeight="1"/>
    <row r="40" spans="1:9" ht="15.75" customHeight="1"/>
    <row r="41" spans="1:9" ht="15.75" customHeight="1"/>
    <row r="42" spans="1:9" ht="15.75" customHeight="1"/>
    <row r="43" spans="1:9" ht="15.75" customHeight="1"/>
    <row r="44" spans="1:9" ht="15.75" customHeight="1"/>
    <row r="45" spans="1:9" ht="15.75" customHeight="1"/>
    <row r="46" spans="1:9" ht="15.75" customHeight="1"/>
    <row r="47" spans="1:9" ht="15.75" customHeight="1"/>
    <row r="48" spans="1:9"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sheetData>
  <mergeCells count="33">
    <mergeCell ref="A2:I2"/>
    <mergeCell ref="A3:I3"/>
    <mergeCell ref="A4:I4"/>
    <mergeCell ref="G7:G8"/>
    <mergeCell ref="A9:A10"/>
    <mergeCell ref="C9:C10"/>
    <mergeCell ref="G9:G10"/>
    <mergeCell ref="H9:H10"/>
    <mergeCell ref="A31:A33"/>
    <mergeCell ref="C31:C33"/>
    <mergeCell ref="F14:F16"/>
    <mergeCell ref="G14:G16"/>
    <mergeCell ref="F17:F19"/>
    <mergeCell ref="G17:G19"/>
    <mergeCell ref="A14:A16"/>
    <mergeCell ref="C12:C13"/>
    <mergeCell ref="C14:C16"/>
    <mergeCell ref="A17:A19"/>
    <mergeCell ref="C17:C19"/>
    <mergeCell ref="A23:A30"/>
    <mergeCell ref="C23:C30"/>
    <mergeCell ref="A12:A13"/>
    <mergeCell ref="F9:F10"/>
    <mergeCell ref="F12:F13"/>
    <mergeCell ref="F23:F30"/>
    <mergeCell ref="G23:G33"/>
    <mergeCell ref="H23:H30"/>
    <mergeCell ref="F31:F33"/>
    <mergeCell ref="H31:H33"/>
    <mergeCell ref="G12:G13"/>
    <mergeCell ref="H12:H13"/>
    <mergeCell ref="H17:H19"/>
    <mergeCell ref="H14:H16"/>
  </mergeCells>
  <pageMargins left="0.25" right="0.2" top="0.25" bottom="0.25" header="0" footer="0"/>
  <pageSetup paperSize="9" scale="62" fitToHeight="0" orientation="landscape" r:id="rId1"/>
  <tableParts count="1">
    <tablePart r:id="rId2"/>
  </tablePart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1004"/>
  <sheetViews>
    <sheetView workbookViewId="0">
      <selection sqref="A1:XFD4"/>
    </sheetView>
  </sheetViews>
  <sheetFormatPr defaultColWidth="14.42578125" defaultRowHeight="15" customHeight="1"/>
  <cols>
    <col min="1" max="1" width="5.42578125" customWidth="1"/>
    <col min="2" max="2" width="45" customWidth="1"/>
    <col min="3" max="3" width="8.42578125" customWidth="1"/>
    <col min="4" max="4" width="15.140625" customWidth="1"/>
    <col min="5" max="5" width="7.7109375" customWidth="1"/>
    <col min="6" max="6" width="17.28515625" customWidth="1"/>
    <col min="7" max="7" width="42.140625" customWidth="1"/>
    <col min="8" max="8" width="9.85546875" customWidth="1"/>
    <col min="9" max="9" width="71.28515625" customWidth="1"/>
    <col min="10" max="26" width="8.7109375" customWidth="1"/>
  </cols>
  <sheetData>
    <row r="1" spans="1:10" ht="21" customHeight="1">
      <c r="A1" s="140" t="s">
        <v>888</v>
      </c>
    </row>
    <row r="2" spans="1:10" ht="24" customHeight="1">
      <c r="A2" s="141" t="s">
        <v>889</v>
      </c>
      <c r="B2" s="141"/>
      <c r="C2" s="141"/>
      <c r="D2" s="141"/>
      <c r="E2" s="141"/>
      <c r="F2" s="141"/>
      <c r="G2" s="141"/>
      <c r="H2" s="141"/>
      <c r="I2" s="141"/>
    </row>
    <row r="3" spans="1:10" ht="24" customHeight="1">
      <c r="A3" s="143" t="s">
        <v>906</v>
      </c>
      <c r="B3" s="143"/>
      <c r="C3" s="143"/>
      <c r="D3" s="143"/>
      <c r="E3" s="143"/>
      <c r="F3" s="143"/>
      <c r="G3" s="143"/>
      <c r="H3" s="143"/>
      <c r="I3" s="143"/>
    </row>
    <row r="4" spans="1:10" ht="24" customHeight="1">
      <c r="A4" s="142" t="s">
        <v>890</v>
      </c>
      <c r="B4" s="142"/>
      <c r="C4" s="142"/>
      <c r="D4" s="142"/>
      <c r="E4" s="142"/>
      <c r="F4" s="142"/>
      <c r="G4" s="142"/>
      <c r="H4" s="142"/>
      <c r="I4" s="142"/>
    </row>
    <row r="5" spans="1:10" ht="49.5">
      <c r="A5" s="1" t="s">
        <v>84</v>
      </c>
      <c r="B5" s="1" t="s">
        <v>1</v>
      </c>
      <c r="C5" s="2" t="s">
        <v>2</v>
      </c>
      <c r="D5" s="2" t="s">
        <v>3</v>
      </c>
      <c r="E5" s="2" t="s">
        <v>4</v>
      </c>
      <c r="F5" s="1" t="s">
        <v>5</v>
      </c>
      <c r="G5" s="2" t="s">
        <v>6</v>
      </c>
      <c r="H5" s="2" t="s">
        <v>7</v>
      </c>
      <c r="I5" s="2" t="s">
        <v>8</v>
      </c>
    </row>
    <row r="6" spans="1:10" ht="18.75">
      <c r="A6" s="1">
        <v>1</v>
      </c>
      <c r="B6" s="3" t="s">
        <v>9</v>
      </c>
      <c r="C6" s="1">
        <v>100</v>
      </c>
      <c r="D6" s="4"/>
      <c r="E6" s="4"/>
      <c r="F6" s="5"/>
      <c r="G6" s="6"/>
      <c r="H6" s="7"/>
      <c r="I6" s="87" t="s">
        <v>240</v>
      </c>
    </row>
    <row r="7" spans="1:10" ht="66">
      <c r="A7" s="8">
        <v>1.1000000000000001</v>
      </c>
      <c r="B7" s="9" t="s">
        <v>11</v>
      </c>
      <c r="C7" s="8"/>
      <c r="D7" s="10"/>
      <c r="E7" s="10"/>
      <c r="F7" s="11"/>
      <c r="G7" s="127" t="s">
        <v>12</v>
      </c>
      <c r="H7" s="12" t="s">
        <v>13</v>
      </c>
      <c r="I7" s="9" t="s">
        <v>86</v>
      </c>
    </row>
    <row r="8" spans="1:10" ht="71.25" customHeight="1">
      <c r="A8" s="8" t="s">
        <v>15</v>
      </c>
      <c r="B8" s="9" t="s">
        <v>16</v>
      </c>
      <c r="C8" s="8"/>
      <c r="D8" s="10"/>
      <c r="E8" s="10"/>
      <c r="F8" s="11"/>
      <c r="G8" s="123"/>
      <c r="H8" s="12" t="s">
        <v>13</v>
      </c>
      <c r="I8" s="9" t="s">
        <v>241</v>
      </c>
    </row>
    <row r="9" spans="1:10" ht="198">
      <c r="A9" s="128" t="s">
        <v>17</v>
      </c>
      <c r="B9" s="9" t="s">
        <v>18</v>
      </c>
      <c r="C9" s="128">
        <v>30</v>
      </c>
      <c r="D9" s="10" t="s">
        <v>19</v>
      </c>
      <c r="E9" s="10"/>
      <c r="F9" s="122" t="s">
        <v>20</v>
      </c>
      <c r="G9" s="127" t="s">
        <v>21</v>
      </c>
      <c r="H9" s="122" t="s">
        <v>22</v>
      </c>
      <c r="I9" s="9" t="s">
        <v>242</v>
      </c>
      <c r="J9" s="13">
        <v>3</v>
      </c>
    </row>
    <row r="10" spans="1:10" ht="114" customHeight="1">
      <c r="A10" s="123"/>
      <c r="B10" s="9" t="s">
        <v>24</v>
      </c>
      <c r="C10" s="123"/>
      <c r="D10" s="10" t="s">
        <v>25</v>
      </c>
      <c r="E10" s="10"/>
      <c r="F10" s="123"/>
      <c r="G10" s="123"/>
      <c r="H10" s="123"/>
      <c r="I10" s="9" t="s">
        <v>124</v>
      </c>
      <c r="J10" s="13">
        <v>12</v>
      </c>
    </row>
    <row r="11" spans="1:10" ht="90" customHeight="1">
      <c r="A11" s="8">
        <v>1.4</v>
      </c>
      <c r="B11" s="9" t="s">
        <v>26</v>
      </c>
      <c r="C11" s="8">
        <v>10</v>
      </c>
      <c r="D11" s="10" t="s">
        <v>27</v>
      </c>
      <c r="E11" s="10"/>
      <c r="F11" s="12" t="s">
        <v>28</v>
      </c>
      <c r="G11" s="15" t="s">
        <v>29</v>
      </c>
      <c r="H11" s="12" t="s">
        <v>30</v>
      </c>
      <c r="I11" s="9" t="s">
        <v>243</v>
      </c>
      <c r="J11" s="13">
        <v>0</v>
      </c>
    </row>
    <row r="12" spans="1:10" ht="90" customHeight="1">
      <c r="A12" s="131">
        <v>1.5</v>
      </c>
      <c r="B12" s="9" t="s">
        <v>31</v>
      </c>
      <c r="C12" s="128">
        <v>20</v>
      </c>
      <c r="D12" s="10" t="s">
        <v>32</v>
      </c>
      <c r="E12" s="10"/>
      <c r="F12" s="122" t="s">
        <v>33</v>
      </c>
      <c r="G12" s="127" t="s">
        <v>34</v>
      </c>
      <c r="H12" s="122" t="s">
        <v>35</v>
      </c>
      <c r="I12" s="16" t="s">
        <v>244</v>
      </c>
      <c r="J12" s="17">
        <v>10</v>
      </c>
    </row>
    <row r="13" spans="1:10" ht="90" customHeight="1">
      <c r="A13" s="123"/>
      <c r="B13" s="9" t="s">
        <v>37</v>
      </c>
      <c r="C13" s="123"/>
      <c r="D13" s="10" t="s">
        <v>38</v>
      </c>
      <c r="E13" s="10"/>
      <c r="F13" s="123"/>
      <c r="G13" s="123"/>
      <c r="H13" s="123"/>
      <c r="I13" s="16" t="s">
        <v>23</v>
      </c>
      <c r="J13" s="98">
        <v>2</v>
      </c>
    </row>
    <row r="14" spans="1:10" ht="90" customHeight="1">
      <c r="A14" s="131">
        <v>1.6</v>
      </c>
      <c r="B14" s="9" t="s">
        <v>39</v>
      </c>
      <c r="C14" s="128">
        <v>20</v>
      </c>
      <c r="D14" s="10" t="s">
        <v>40</v>
      </c>
      <c r="E14" s="10"/>
      <c r="F14" s="122" t="s">
        <v>33</v>
      </c>
      <c r="G14" s="127" t="s">
        <v>41</v>
      </c>
      <c r="H14" s="122"/>
      <c r="I14" s="16" t="s">
        <v>245</v>
      </c>
      <c r="J14" s="98">
        <v>4</v>
      </c>
    </row>
    <row r="15" spans="1:10" ht="90" customHeight="1">
      <c r="A15" s="125"/>
      <c r="B15" s="9" t="s">
        <v>42</v>
      </c>
      <c r="C15" s="125"/>
      <c r="D15" s="10" t="s">
        <v>40</v>
      </c>
      <c r="E15" s="10"/>
      <c r="F15" s="125"/>
      <c r="G15" s="125"/>
      <c r="H15" s="125"/>
      <c r="I15" s="16" t="s">
        <v>246</v>
      </c>
      <c r="J15" s="98">
        <v>5</v>
      </c>
    </row>
    <row r="16" spans="1:10" ht="90" customHeight="1">
      <c r="A16" s="123"/>
      <c r="B16" s="9" t="s">
        <v>43</v>
      </c>
      <c r="C16" s="123"/>
      <c r="D16" s="10" t="s">
        <v>44</v>
      </c>
      <c r="E16" s="10"/>
      <c r="F16" s="123"/>
      <c r="G16" s="123"/>
      <c r="H16" s="123"/>
      <c r="I16" s="16" t="s">
        <v>247</v>
      </c>
      <c r="J16" s="98">
        <v>4</v>
      </c>
    </row>
    <row r="17" spans="1:10" ht="90" customHeight="1">
      <c r="A17" s="128">
        <v>1.7</v>
      </c>
      <c r="B17" s="9" t="s">
        <v>45</v>
      </c>
      <c r="C17" s="128">
        <v>20</v>
      </c>
      <c r="D17" s="10" t="s">
        <v>46</v>
      </c>
      <c r="E17" s="10"/>
      <c r="F17" s="122" t="s">
        <v>33</v>
      </c>
      <c r="G17" s="127" t="s">
        <v>47</v>
      </c>
      <c r="H17" s="122"/>
      <c r="I17" s="16" t="s">
        <v>248</v>
      </c>
      <c r="J17" s="17">
        <v>5</v>
      </c>
    </row>
    <row r="18" spans="1:10" ht="66.75" customHeight="1">
      <c r="A18" s="125"/>
      <c r="B18" s="9" t="s">
        <v>48</v>
      </c>
      <c r="C18" s="125"/>
      <c r="D18" s="10" t="s">
        <v>49</v>
      </c>
      <c r="E18" s="10"/>
      <c r="F18" s="125"/>
      <c r="G18" s="125"/>
      <c r="H18" s="125"/>
      <c r="I18" s="16" t="s">
        <v>249</v>
      </c>
      <c r="J18" s="98">
        <v>4</v>
      </c>
    </row>
    <row r="19" spans="1:10" ht="90" customHeight="1">
      <c r="A19" s="123"/>
      <c r="B19" s="9" t="s">
        <v>50</v>
      </c>
      <c r="C19" s="123"/>
      <c r="D19" s="10" t="s">
        <v>38</v>
      </c>
      <c r="E19" s="10"/>
      <c r="F19" s="123"/>
      <c r="G19" s="123"/>
      <c r="H19" s="123"/>
      <c r="I19" s="16" t="s">
        <v>250</v>
      </c>
      <c r="J19" s="98">
        <v>2</v>
      </c>
    </row>
    <row r="20" spans="1:10" ht="33">
      <c r="A20" s="18">
        <v>2</v>
      </c>
      <c r="B20" s="19" t="s">
        <v>51</v>
      </c>
      <c r="C20" s="20">
        <v>100</v>
      </c>
      <c r="D20" s="21"/>
      <c r="E20" s="21"/>
      <c r="F20" s="22"/>
      <c r="G20" s="23"/>
      <c r="H20" s="24"/>
      <c r="I20" s="37" t="s">
        <v>207</v>
      </c>
    </row>
    <row r="21" spans="1:10" ht="132">
      <c r="A21" s="25" t="s">
        <v>52</v>
      </c>
      <c r="B21" s="26" t="s">
        <v>53</v>
      </c>
      <c r="C21" s="25"/>
      <c r="D21" s="27"/>
      <c r="E21" s="27"/>
      <c r="F21" s="28"/>
      <c r="G21" s="29" t="s">
        <v>54</v>
      </c>
      <c r="H21" s="30" t="s">
        <v>13</v>
      </c>
      <c r="I21" s="26" t="s">
        <v>233</v>
      </c>
    </row>
    <row r="22" spans="1:10" ht="115.5">
      <c r="A22" s="25" t="s">
        <v>55</v>
      </c>
      <c r="B22" s="26" t="s">
        <v>56</v>
      </c>
      <c r="C22" s="25"/>
      <c r="D22" s="27"/>
      <c r="E22" s="27"/>
      <c r="F22" s="28"/>
      <c r="G22" s="29" t="s">
        <v>57</v>
      </c>
      <c r="H22" s="30" t="s">
        <v>13</v>
      </c>
      <c r="I22" s="26" t="s">
        <v>86</v>
      </c>
    </row>
    <row r="23" spans="1:10" ht="82.5">
      <c r="A23" s="129" t="s">
        <v>58</v>
      </c>
      <c r="B23" s="26" t="s">
        <v>59</v>
      </c>
      <c r="C23" s="129">
        <v>70</v>
      </c>
      <c r="D23" s="31" t="s">
        <v>60</v>
      </c>
      <c r="E23" s="27"/>
      <c r="F23" s="124" t="s">
        <v>61</v>
      </c>
      <c r="G23" s="126" t="s">
        <v>62</v>
      </c>
      <c r="H23" s="124" t="s">
        <v>63</v>
      </c>
      <c r="I23" s="38" t="s">
        <v>251</v>
      </c>
    </row>
    <row r="24" spans="1:10" ht="39">
      <c r="A24" s="125"/>
      <c r="B24" s="26" t="s">
        <v>64</v>
      </c>
      <c r="C24" s="125"/>
      <c r="D24" s="31" t="s">
        <v>252</v>
      </c>
      <c r="E24" s="27"/>
      <c r="F24" s="125"/>
      <c r="G24" s="125"/>
      <c r="H24" s="125"/>
      <c r="I24" s="38">
        <v>5</v>
      </c>
    </row>
    <row r="25" spans="1:10" ht="15.75" customHeight="1">
      <c r="A25" s="125"/>
      <c r="B25" s="26" t="s">
        <v>66</v>
      </c>
      <c r="C25" s="125"/>
      <c r="D25" s="31" t="s">
        <v>67</v>
      </c>
      <c r="E25" s="27"/>
      <c r="F25" s="125"/>
      <c r="G25" s="125"/>
      <c r="H25" s="125"/>
      <c r="I25" s="38">
        <v>7</v>
      </c>
    </row>
    <row r="26" spans="1:10" ht="15.75" customHeight="1">
      <c r="A26" s="125"/>
      <c r="B26" s="26" t="s">
        <v>68</v>
      </c>
      <c r="C26" s="125"/>
      <c r="D26" s="31" t="s">
        <v>253</v>
      </c>
      <c r="E26" s="27"/>
      <c r="F26" s="125"/>
      <c r="G26" s="125"/>
      <c r="H26" s="125"/>
      <c r="I26" s="38">
        <v>6</v>
      </c>
    </row>
    <row r="27" spans="1:10" ht="15.75" customHeight="1">
      <c r="A27" s="125"/>
      <c r="B27" s="26" t="s">
        <v>70</v>
      </c>
      <c r="C27" s="125"/>
      <c r="D27" s="31" t="s">
        <v>254</v>
      </c>
      <c r="E27" s="27"/>
      <c r="F27" s="125"/>
      <c r="G27" s="125"/>
      <c r="H27" s="125"/>
      <c r="I27" s="38">
        <v>8</v>
      </c>
    </row>
    <row r="28" spans="1:10" ht="15.75" customHeight="1">
      <c r="A28" s="125"/>
      <c r="B28" s="26" t="s">
        <v>72</v>
      </c>
      <c r="C28" s="125"/>
      <c r="D28" s="31" t="s">
        <v>73</v>
      </c>
      <c r="E28" s="27"/>
      <c r="F28" s="125"/>
      <c r="G28" s="125"/>
      <c r="H28" s="125"/>
      <c r="I28" s="26">
        <v>8</v>
      </c>
    </row>
    <row r="29" spans="1:10" ht="15.75" customHeight="1">
      <c r="A29" s="125"/>
      <c r="B29" s="26" t="s">
        <v>74</v>
      </c>
      <c r="C29" s="125"/>
      <c r="D29" s="31" t="s">
        <v>255</v>
      </c>
      <c r="E29" s="27"/>
      <c r="F29" s="125"/>
      <c r="G29" s="125"/>
      <c r="H29" s="125"/>
      <c r="I29" s="38">
        <v>6</v>
      </c>
    </row>
    <row r="30" spans="1:10" ht="15.75" customHeight="1">
      <c r="A30" s="123"/>
      <c r="B30" s="26" t="s">
        <v>76</v>
      </c>
      <c r="C30" s="123"/>
      <c r="D30" s="31" t="s">
        <v>256</v>
      </c>
      <c r="E30" s="27"/>
      <c r="F30" s="123"/>
      <c r="G30" s="125"/>
      <c r="H30" s="123"/>
      <c r="I30" s="38">
        <v>7</v>
      </c>
    </row>
    <row r="31" spans="1:10" ht="15.75" customHeight="1">
      <c r="A31" s="130">
        <v>2.4</v>
      </c>
      <c r="B31" s="26" t="s">
        <v>78</v>
      </c>
      <c r="C31" s="129">
        <v>30</v>
      </c>
      <c r="D31" s="31" t="s">
        <v>60</v>
      </c>
      <c r="E31" s="27"/>
      <c r="F31" s="124" t="s">
        <v>79</v>
      </c>
      <c r="G31" s="125"/>
      <c r="H31" s="124" t="s">
        <v>80</v>
      </c>
      <c r="I31" s="38">
        <v>5</v>
      </c>
    </row>
    <row r="32" spans="1:10" ht="15.75" customHeight="1">
      <c r="A32" s="125"/>
      <c r="B32" s="26" t="s">
        <v>81</v>
      </c>
      <c r="C32" s="125"/>
      <c r="D32" s="31" t="s">
        <v>82</v>
      </c>
      <c r="E32" s="27"/>
      <c r="F32" s="125"/>
      <c r="G32" s="125"/>
      <c r="H32" s="125"/>
      <c r="I32" s="38">
        <v>10</v>
      </c>
    </row>
    <row r="33" spans="1:9" ht="15.75" customHeight="1">
      <c r="A33" s="123"/>
      <c r="B33" s="26" t="s">
        <v>83</v>
      </c>
      <c r="C33" s="123"/>
      <c r="D33" s="31" t="s">
        <v>73</v>
      </c>
      <c r="E33" s="27"/>
      <c r="F33" s="123"/>
      <c r="G33" s="123"/>
      <c r="H33" s="123"/>
      <c r="I33" s="38">
        <v>8</v>
      </c>
    </row>
    <row r="34" spans="1:9" ht="15.75" customHeight="1"/>
    <row r="35" spans="1:9" ht="15.75" customHeight="1"/>
    <row r="36" spans="1:9" ht="15.75" customHeight="1"/>
    <row r="37" spans="1:9" ht="15.75" customHeight="1"/>
    <row r="38" spans="1:9" ht="15.75" customHeight="1"/>
    <row r="39" spans="1:9" ht="15.75" customHeight="1"/>
    <row r="40" spans="1:9" ht="15.75" customHeight="1"/>
    <row r="41" spans="1:9" ht="15.75" customHeight="1"/>
    <row r="42" spans="1:9" ht="15.75" customHeight="1"/>
    <row r="43" spans="1:9" ht="15.75" customHeight="1"/>
    <row r="44" spans="1:9" ht="15.75" customHeight="1"/>
    <row r="45" spans="1:9" ht="15.75" customHeight="1"/>
    <row r="46" spans="1:9" ht="15.75" customHeight="1"/>
    <row r="47" spans="1:9" ht="15.75" customHeight="1"/>
    <row r="48" spans="1:9"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sheetData>
  <mergeCells count="33">
    <mergeCell ref="A2:I2"/>
    <mergeCell ref="A3:I3"/>
    <mergeCell ref="A4:I4"/>
    <mergeCell ref="G7:G8"/>
    <mergeCell ref="A9:A10"/>
    <mergeCell ref="C9:C10"/>
    <mergeCell ref="G9:G10"/>
    <mergeCell ref="H9:H10"/>
    <mergeCell ref="A31:A33"/>
    <mergeCell ref="C31:C33"/>
    <mergeCell ref="F14:F16"/>
    <mergeCell ref="G14:G16"/>
    <mergeCell ref="F17:F19"/>
    <mergeCell ref="G17:G19"/>
    <mergeCell ref="A14:A16"/>
    <mergeCell ref="C12:C13"/>
    <mergeCell ref="C14:C16"/>
    <mergeCell ref="A17:A19"/>
    <mergeCell ref="C17:C19"/>
    <mergeCell ref="A23:A30"/>
    <mergeCell ref="C23:C30"/>
    <mergeCell ref="A12:A13"/>
    <mergeCell ref="F9:F10"/>
    <mergeCell ref="F12:F13"/>
    <mergeCell ref="F23:F30"/>
    <mergeCell ref="G23:G33"/>
    <mergeCell ref="H23:H30"/>
    <mergeCell ref="F31:F33"/>
    <mergeCell ref="H31:H33"/>
    <mergeCell ref="G12:G13"/>
    <mergeCell ref="H12:H13"/>
    <mergeCell ref="H17:H19"/>
    <mergeCell ref="H14:H16"/>
  </mergeCells>
  <pageMargins left="0.25" right="0.2" top="0.25" bottom="0.25" header="0" footer="0"/>
  <pageSetup paperSize="9" scale="47" fitToHeight="0" orientation="landscape" r:id="rId1"/>
  <drawing r:id="rId2"/>
  <tableParts count="1">
    <tablePart r:id="rId3"/>
  </tablePart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1004"/>
  <sheetViews>
    <sheetView workbookViewId="0">
      <selection sqref="A1:XFD4"/>
    </sheetView>
  </sheetViews>
  <sheetFormatPr defaultColWidth="14.42578125" defaultRowHeight="15" customHeight="1"/>
  <cols>
    <col min="1" max="1" width="5.42578125" customWidth="1"/>
    <col min="2" max="2" width="45" customWidth="1"/>
    <col min="3" max="3" width="8.42578125" customWidth="1"/>
    <col min="4" max="4" width="15.140625" customWidth="1"/>
    <col min="5" max="5" width="7.7109375" customWidth="1"/>
    <col min="6" max="6" width="17.28515625" customWidth="1"/>
    <col min="7" max="7" width="42.140625" customWidth="1"/>
    <col min="8" max="8" width="9.85546875" customWidth="1"/>
    <col min="9" max="9" width="71.28515625" customWidth="1"/>
    <col min="10" max="26" width="8.7109375" customWidth="1"/>
  </cols>
  <sheetData>
    <row r="1" spans="1:26" ht="21" customHeight="1">
      <c r="A1" s="140" t="s">
        <v>888</v>
      </c>
    </row>
    <row r="2" spans="1:26" ht="24" customHeight="1">
      <c r="A2" s="141" t="s">
        <v>889</v>
      </c>
      <c r="B2" s="141"/>
      <c r="C2" s="141"/>
      <c r="D2" s="141"/>
      <c r="E2" s="141"/>
      <c r="F2" s="141"/>
      <c r="G2" s="141"/>
      <c r="H2" s="141"/>
      <c r="I2" s="141"/>
    </row>
    <row r="3" spans="1:26" ht="24" customHeight="1">
      <c r="A3" s="143" t="s">
        <v>907</v>
      </c>
      <c r="B3" s="143"/>
      <c r="C3" s="143"/>
      <c r="D3" s="143"/>
      <c r="E3" s="143"/>
      <c r="F3" s="143"/>
      <c r="G3" s="143"/>
      <c r="H3" s="143"/>
      <c r="I3" s="143"/>
    </row>
    <row r="4" spans="1:26" ht="24" customHeight="1">
      <c r="A4" s="142" t="s">
        <v>890</v>
      </c>
      <c r="B4" s="142"/>
      <c r="C4" s="142"/>
      <c r="D4" s="142"/>
      <c r="E4" s="142"/>
      <c r="F4" s="142"/>
      <c r="G4" s="142"/>
      <c r="H4" s="142"/>
      <c r="I4" s="142"/>
    </row>
    <row r="5" spans="1:26" ht="49.5">
      <c r="A5" s="1" t="s">
        <v>84</v>
      </c>
      <c r="B5" s="1" t="s">
        <v>1</v>
      </c>
      <c r="C5" s="2" t="s">
        <v>2</v>
      </c>
      <c r="D5" s="2" t="s">
        <v>3</v>
      </c>
      <c r="E5" s="2" t="s">
        <v>4</v>
      </c>
      <c r="F5" s="1" t="s">
        <v>5</v>
      </c>
      <c r="G5" s="2" t="s">
        <v>6</v>
      </c>
      <c r="H5" s="2" t="s">
        <v>7</v>
      </c>
      <c r="I5" s="2" t="s">
        <v>8</v>
      </c>
    </row>
    <row r="6" spans="1:26" ht="18.75">
      <c r="A6" s="1">
        <v>1</v>
      </c>
      <c r="B6" s="3" t="s">
        <v>9</v>
      </c>
      <c r="C6" s="1">
        <v>100</v>
      </c>
      <c r="D6" s="4"/>
      <c r="E6" s="4"/>
      <c r="F6" s="5"/>
      <c r="G6" s="6"/>
      <c r="H6" s="7"/>
      <c r="I6" s="87"/>
      <c r="J6" s="32">
        <f>SUM(J7:J19)</f>
        <v>68</v>
      </c>
    </row>
    <row r="7" spans="1:26" ht="66">
      <c r="A7" s="25">
        <v>1.1000000000000001</v>
      </c>
      <c r="B7" s="26" t="s">
        <v>11</v>
      </c>
      <c r="C7" s="25"/>
      <c r="D7" s="27"/>
      <c r="E7" s="27"/>
      <c r="F7" s="28"/>
      <c r="G7" s="126" t="s">
        <v>12</v>
      </c>
      <c r="H7" s="30" t="s">
        <v>13</v>
      </c>
      <c r="I7" s="38" t="s">
        <v>86</v>
      </c>
      <c r="J7" s="55"/>
      <c r="K7" s="55"/>
      <c r="L7" s="55"/>
      <c r="M7" s="55"/>
      <c r="N7" s="55"/>
      <c r="O7" s="55"/>
      <c r="P7" s="55"/>
      <c r="Q7" s="55"/>
      <c r="R7" s="55"/>
      <c r="S7" s="55"/>
      <c r="T7" s="55"/>
      <c r="U7" s="55"/>
      <c r="V7" s="55"/>
      <c r="W7" s="55"/>
      <c r="X7" s="55"/>
      <c r="Y7" s="55"/>
      <c r="Z7" s="55"/>
    </row>
    <row r="8" spans="1:26" ht="71.25" customHeight="1">
      <c r="A8" s="25" t="s">
        <v>15</v>
      </c>
      <c r="B8" s="26" t="s">
        <v>16</v>
      </c>
      <c r="C8" s="25"/>
      <c r="D8" s="27"/>
      <c r="E8" s="27"/>
      <c r="F8" s="28"/>
      <c r="G8" s="123"/>
      <c r="H8" s="30" t="s">
        <v>13</v>
      </c>
      <c r="I8" s="38" t="s">
        <v>86</v>
      </c>
      <c r="J8" s="55"/>
      <c r="K8" s="55"/>
      <c r="L8" s="55"/>
      <c r="M8" s="55"/>
      <c r="N8" s="55"/>
      <c r="O8" s="55"/>
      <c r="P8" s="55"/>
      <c r="Q8" s="55"/>
      <c r="R8" s="55"/>
      <c r="S8" s="55"/>
      <c r="T8" s="55"/>
      <c r="U8" s="55"/>
      <c r="V8" s="55"/>
      <c r="W8" s="55"/>
      <c r="X8" s="55"/>
      <c r="Y8" s="55"/>
      <c r="Z8" s="55"/>
    </row>
    <row r="9" spans="1:26" ht="49.5">
      <c r="A9" s="129" t="s">
        <v>17</v>
      </c>
      <c r="B9" s="26" t="s">
        <v>18</v>
      </c>
      <c r="C9" s="129">
        <v>30</v>
      </c>
      <c r="D9" s="27" t="s">
        <v>19</v>
      </c>
      <c r="E9" s="27"/>
      <c r="F9" s="124" t="s">
        <v>20</v>
      </c>
      <c r="G9" s="126" t="s">
        <v>21</v>
      </c>
      <c r="H9" s="124" t="s">
        <v>22</v>
      </c>
      <c r="I9" s="38" t="s">
        <v>257</v>
      </c>
      <c r="J9" s="77">
        <v>6</v>
      </c>
      <c r="K9" s="55"/>
      <c r="L9" s="55"/>
      <c r="M9" s="55"/>
      <c r="N9" s="55"/>
      <c r="O9" s="55"/>
      <c r="P9" s="55"/>
      <c r="Q9" s="55"/>
      <c r="R9" s="55"/>
      <c r="S9" s="55"/>
      <c r="T9" s="55"/>
      <c r="U9" s="55"/>
      <c r="V9" s="55"/>
      <c r="W9" s="55"/>
      <c r="X9" s="55"/>
      <c r="Y9" s="55"/>
      <c r="Z9" s="55"/>
    </row>
    <row r="10" spans="1:26" ht="214.5">
      <c r="A10" s="123"/>
      <c r="B10" s="26" t="s">
        <v>24</v>
      </c>
      <c r="C10" s="123"/>
      <c r="D10" s="27" t="s">
        <v>25</v>
      </c>
      <c r="E10" s="27"/>
      <c r="F10" s="123"/>
      <c r="G10" s="123"/>
      <c r="H10" s="123"/>
      <c r="I10" s="38" t="s">
        <v>164</v>
      </c>
      <c r="J10" s="77">
        <v>20</v>
      </c>
      <c r="K10" s="55"/>
      <c r="L10" s="55"/>
      <c r="M10" s="55"/>
      <c r="N10" s="55"/>
      <c r="O10" s="55"/>
      <c r="P10" s="55"/>
      <c r="Q10" s="55"/>
      <c r="R10" s="55"/>
      <c r="S10" s="55"/>
      <c r="T10" s="55"/>
      <c r="U10" s="55"/>
      <c r="V10" s="55"/>
      <c r="W10" s="55"/>
      <c r="X10" s="55"/>
      <c r="Y10" s="55"/>
      <c r="Z10" s="55"/>
    </row>
    <row r="11" spans="1:26" ht="263.25" customHeight="1">
      <c r="A11" s="25">
        <v>1.4</v>
      </c>
      <c r="B11" s="26" t="s">
        <v>26</v>
      </c>
      <c r="C11" s="25">
        <v>10</v>
      </c>
      <c r="D11" s="27" t="s">
        <v>27</v>
      </c>
      <c r="E11" s="27"/>
      <c r="F11" s="30" t="s">
        <v>28</v>
      </c>
      <c r="G11" s="29" t="s">
        <v>29</v>
      </c>
      <c r="H11" s="30" t="s">
        <v>30</v>
      </c>
      <c r="I11" s="38" t="s">
        <v>98</v>
      </c>
      <c r="J11" s="77">
        <v>10</v>
      </c>
      <c r="K11" s="55"/>
      <c r="L11" s="55"/>
      <c r="M11" s="55"/>
      <c r="N11" s="55"/>
      <c r="O11" s="55"/>
      <c r="P11" s="55"/>
      <c r="Q11" s="55"/>
      <c r="R11" s="55"/>
      <c r="S11" s="55"/>
      <c r="T11" s="55"/>
      <c r="U11" s="55"/>
      <c r="V11" s="55"/>
      <c r="W11" s="55"/>
      <c r="X11" s="55"/>
      <c r="Y11" s="55"/>
      <c r="Z11" s="55"/>
    </row>
    <row r="12" spans="1:26" ht="82.5">
      <c r="A12" s="130">
        <v>1.5</v>
      </c>
      <c r="B12" s="26" t="s">
        <v>31</v>
      </c>
      <c r="C12" s="129">
        <v>20</v>
      </c>
      <c r="D12" s="27" t="s">
        <v>32</v>
      </c>
      <c r="E12" s="27"/>
      <c r="F12" s="124" t="s">
        <v>33</v>
      </c>
      <c r="G12" s="126" t="s">
        <v>34</v>
      </c>
      <c r="H12" s="124" t="s">
        <v>35</v>
      </c>
      <c r="I12" s="38" t="s">
        <v>204</v>
      </c>
      <c r="J12" s="77">
        <v>10</v>
      </c>
      <c r="K12" s="55"/>
      <c r="L12" s="55"/>
      <c r="M12" s="55"/>
      <c r="N12" s="55"/>
      <c r="O12" s="55"/>
      <c r="P12" s="55"/>
      <c r="Q12" s="55"/>
      <c r="R12" s="55"/>
      <c r="S12" s="55"/>
      <c r="T12" s="55"/>
      <c r="U12" s="55"/>
      <c r="V12" s="55"/>
      <c r="W12" s="55"/>
      <c r="X12" s="55"/>
      <c r="Y12" s="55"/>
      <c r="Z12" s="55"/>
    </row>
    <row r="13" spans="1:26" ht="49.5">
      <c r="A13" s="123"/>
      <c r="B13" s="26" t="s">
        <v>37</v>
      </c>
      <c r="C13" s="123"/>
      <c r="D13" s="27" t="s">
        <v>38</v>
      </c>
      <c r="E13" s="27"/>
      <c r="F13" s="123"/>
      <c r="G13" s="123"/>
      <c r="H13" s="123"/>
      <c r="I13" s="38" t="s">
        <v>86</v>
      </c>
      <c r="J13" s="77">
        <v>4</v>
      </c>
      <c r="K13" s="55"/>
      <c r="L13" s="55"/>
      <c r="M13" s="55"/>
      <c r="N13" s="55"/>
      <c r="O13" s="55"/>
      <c r="P13" s="55"/>
      <c r="Q13" s="55"/>
      <c r="R13" s="55"/>
      <c r="S13" s="55"/>
      <c r="T13" s="55"/>
      <c r="U13" s="55"/>
      <c r="V13" s="55"/>
      <c r="W13" s="55"/>
      <c r="X13" s="55"/>
      <c r="Y13" s="55"/>
      <c r="Z13" s="55"/>
    </row>
    <row r="14" spans="1:26" ht="99">
      <c r="A14" s="130">
        <v>1.6</v>
      </c>
      <c r="B14" s="26" t="s">
        <v>39</v>
      </c>
      <c r="C14" s="129">
        <v>20</v>
      </c>
      <c r="D14" s="27" t="s">
        <v>40</v>
      </c>
      <c r="E14" s="27"/>
      <c r="F14" s="124" t="s">
        <v>33</v>
      </c>
      <c r="G14" s="126" t="s">
        <v>41</v>
      </c>
      <c r="H14" s="124"/>
      <c r="I14" s="38" t="s">
        <v>86</v>
      </c>
      <c r="J14" s="77">
        <v>6</v>
      </c>
      <c r="K14" s="55"/>
      <c r="L14" s="55"/>
      <c r="M14" s="55"/>
      <c r="N14" s="55"/>
      <c r="O14" s="55"/>
      <c r="P14" s="55"/>
      <c r="Q14" s="55"/>
      <c r="R14" s="55"/>
      <c r="S14" s="55"/>
      <c r="T14" s="55"/>
      <c r="U14" s="55"/>
      <c r="V14" s="55"/>
      <c r="W14" s="55"/>
      <c r="X14" s="55"/>
      <c r="Y14" s="55"/>
      <c r="Z14" s="55"/>
    </row>
    <row r="15" spans="1:26" ht="99">
      <c r="A15" s="125"/>
      <c r="B15" s="26" t="s">
        <v>42</v>
      </c>
      <c r="C15" s="125"/>
      <c r="D15" s="27" t="s">
        <v>40</v>
      </c>
      <c r="E15" s="27"/>
      <c r="F15" s="125"/>
      <c r="G15" s="125"/>
      <c r="H15" s="125"/>
      <c r="I15" s="38" t="s">
        <v>86</v>
      </c>
      <c r="J15" s="77">
        <v>3</v>
      </c>
      <c r="K15" s="55"/>
      <c r="L15" s="55"/>
      <c r="M15" s="55"/>
      <c r="N15" s="55"/>
      <c r="O15" s="55"/>
      <c r="P15" s="55"/>
      <c r="Q15" s="55"/>
      <c r="R15" s="55"/>
      <c r="S15" s="55"/>
      <c r="T15" s="55"/>
      <c r="U15" s="55"/>
      <c r="V15" s="55"/>
      <c r="W15" s="55"/>
      <c r="X15" s="55"/>
      <c r="Y15" s="55"/>
      <c r="Z15" s="55"/>
    </row>
    <row r="16" spans="1:26" ht="105" customHeight="1">
      <c r="A16" s="123"/>
      <c r="B16" s="26" t="s">
        <v>43</v>
      </c>
      <c r="C16" s="123"/>
      <c r="D16" s="27" t="s">
        <v>44</v>
      </c>
      <c r="E16" s="27"/>
      <c r="F16" s="123"/>
      <c r="G16" s="123"/>
      <c r="H16" s="123"/>
      <c r="I16" s="38" t="s">
        <v>86</v>
      </c>
      <c r="J16" s="77">
        <v>3</v>
      </c>
      <c r="K16" s="55"/>
      <c r="L16" s="55"/>
      <c r="M16" s="55"/>
      <c r="N16" s="55"/>
      <c r="O16" s="55"/>
      <c r="P16" s="55"/>
      <c r="Q16" s="55"/>
      <c r="R16" s="55"/>
      <c r="S16" s="55"/>
      <c r="T16" s="55"/>
      <c r="U16" s="55"/>
      <c r="V16" s="55"/>
      <c r="W16" s="55"/>
      <c r="X16" s="55"/>
      <c r="Y16" s="55"/>
      <c r="Z16" s="55"/>
    </row>
    <row r="17" spans="1:26" ht="99">
      <c r="A17" s="129">
        <v>1.7</v>
      </c>
      <c r="B17" s="26" t="s">
        <v>45</v>
      </c>
      <c r="C17" s="129">
        <v>20</v>
      </c>
      <c r="D17" s="27" t="s">
        <v>46</v>
      </c>
      <c r="E17" s="27"/>
      <c r="F17" s="124" t="s">
        <v>33</v>
      </c>
      <c r="G17" s="126" t="s">
        <v>47</v>
      </c>
      <c r="H17" s="124"/>
      <c r="I17" s="38" t="s">
        <v>86</v>
      </c>
      <c r="J17" s="77">
        <v>4</v>
      </c>
      <c r="K17" s="55"/>
      <c r="L17" s="55"/>
      <c r="M17" s="55"/>
      <c r="N17" s="55"/>
      <c r="O17" s="55"/>
      <c r="P17" s="55"/>
      <c r="Q17" s="55"/>
      <c r="R17" s="55"/>
      <c r="S17" s="55"/>
      <c r="T17" s="55"/>
      <c r="U17" s="55"/>
      <c r="V17" s="55"/>
      <c r="W17" s="55"/>
      <c r="X17" s="55"/>
      <c r="Y17" s="55"/>
      <c r="Z17" s="55"/>
    </row>
    <row r="18" spans="1:26" ht="132">
      <c r="A18" s="125"/>
      <c r="B18" s="26" t="s">
        <v>48</v>
      </c>
      <c r="C18" s="125"/>
      <c r="D18" s="27" t="s">
        <v>49</v>
      </c>
      <c r="E18" s="27"/>
      <c r="F18" s="125"/>
      <c r="G18" s="125"/>
      <c r="H18" s="125"/>
      <c r="I18" s="38" t="s">
        <v>205</v>
      </c>
      <c r="J18" s="77">
        <v>2</v>
      </c>
      <c r="K18" s="55"/>
      <c r="L18" s="55"/>
      <c r="M18" s="55"/>
      <c r="N18" s="55"/>
      <c r="O18" s="55"/>
      <c r="P18" s="55"/>
      <c r="Q18" s="55"/>
      <c r="R18" s="55"/>
      <c r="S18" s="55"/>
      <c r="T18" s="55"/>
      <c r="U18" s="55"/>
      <c r="V18" s="55"/>
      <c r="W18" s="55"/>
      <c r="X18" s="55"/>
      <c r="Y18" s="55"/>
      <c r="Z18" s="55"/>
    </row>
    <row r="19" spans="1:26" ht="106.5" customHeight="1">
      <c r="A19" s="123"/>
      <c r="B19" s="26" t="s">
        <v>50</v>
      </c>
      <c r="C19" s="123"/>
      <c r="D19" s="27" t="s">
        <v>38</v>
      </c>
      <c r="E19" s="27"/>
      <c r="F19" s="123"/>
      <c r="G19" s="123"/>
      <c r="H19" s="123"/>
      <c r="I19" s="38" t="s">
        <v>206</v>
      </c>
      <c r="J19" s="77">
        <v>0</v>
      </c>
      <c r="K19" s="55"/>
      <c r="L19" s="55"/>
      <c r="M19" s="55"/>
      <c r="N19" s="55"/>
      <c r="O19" s="55"/>
      <c r="P19" s="55"/>
      <c r="Q19" s="55"/>
      <c r="R19" s="55"/>
      <c r="S19" s="55"/>
      <c r="T19" s="55"/>
      <c r="U19" s="55"/>
      <c r="V19" s="55"/>
      <c r="W19" s="55"/>
      <c r="X19" s="55"/>
      <c r="Y19" s="55"/>
      <c r="Z19" s="55"/>
    </row>
    <row r="20" spans="1:26" ht="33">
      <c r="A20" s="18">
        <v>2</v>
      </c>
      <c r="B20" s="19" t="s">
        <v>51</v>
      </c>
      <c r="C20" s="20">
        <v>100</v>
      </c>
      <c r="D20" s="21"/>
      <c r="E20" s="21"/>
      <c r="F20" s="22"/>
      <c r="G20" s="23"/>
      <c r="H20" s="24"/>
      <c r="I20" s="37" t="s">
        <v>258</v>
      </c>
      <c r="J20" s="55"/>
    </row>
    <row r="21" spans="1:26" ht="132">
      <c r="A21" s="25" t="s">
        <v>52</v>
      </c>
      <c r="B21" s="26" t="s">
        <v>53</v>
      </c>
      <c r="C21" s="25"/>
      <c r="D21" s="27"/>
      <c r="E21" s="27"/>
      <c r="F21" s="28"/>
      <c r="G21" s="29" t="s">
        <v>54</v>
      </c>
      <c r="H21" s="30" t="s">
        <v>13</v>
      </c>
      <c r="I21" s="26"/>
      <c r="J21" s="55"/>
    </row>
    <row r="22" spans="1:26" ht="115.5">
      <c r="A22" s="25" t="s">
        <v>55</v>
      </c>
      <c r="B22" s="26" t="s">
        <v>56</v>
      </c>
      <c r="C22" s="25"/>
      <c r="D22" s="27"/>
      <c r="E22" s="27"/>
      <c r="F22" s="28"/>
      <c r="G22" s="29" t="s">
        <v>57</v>
      </c>
      <c r="H22" s="30" t="s">
        <v>13</v>
      </c>
      <c r="I22" s="38" t="s">
        <v>86</v>
      </c>
      <c r="J22" s="55"/>
    </row>
    <row r="23" spans="1:26" ht="82.5">
      <c r="A23" s="129" t="s">
        <v>58</v>
      </c>
      <c r="B23" s="26" t="s">
        <v>59</v>
      </c>
      <c r="C23" s="129">
        <v>70</v>
      </c>
      <c r="D23" s="31" t="s">
        <v>60</v>
      </c>
      <c r="E23" s="27"/>
      <c r="F23" s="124" t="s">
        <v>61</v>
      </c>
      <c r="G23" s="126" t="s">
        <v>62</v>
      </c>
      <c r="H23" s="124" t="s">
        <v>63</v>
      </c>
      <c r="I23" s="38" t="s">
        <v>259</v>
      </c>
      <c r="J23" s="55"/>
    </row>
    <row r="24" spans="1:26" ht="39">
      <c r="A24" s="125"/>
      <c r="B24" s="26" t="s">
        <v>64</v>
      </c>
      <c r="C24" s="125"/>
      <c r="D24" s="31" t="s">
        <v>260</v>
      </c>
      <c r="E24" s="27"/>
      <c r="F24" s="125"/>
      <c r="G24" s="125"/>
      <c r="H24" s="125"/>
      <c r="I24" s="99">
        <v>7</v>
      </c>
      <c r="J24" s="55"/>
    </row>
    <row r="25" spans="1:26" ht="15.75" customHeight="1">
      <c r="A25" s="125"/>
      <c r="B25" s="26" t="s">
        <v>66</v>
      </c>
      <c r="C25" s="125"/>
      <c r="D25" s="31" t="s">
        <v>67</v>
      </c>
      <c r="E25" s="27"/>
      <c r="F25" s="125"/>
      <c r="G25" s="125"/>
      <c r="H25" s="125"/>
      <c r="I25" s="38">
        <v>8</v>
      </c>
      <c r="J25" s="55"/>
    </row>
    <row r="26" spans="1:26" ht="15.75" customHeight="1">
      <c r="A26" s="125"/>
      <c r="B26" s="26" t="s">
        <v>68</v>
      </c>
      <c r="C26" s="125"/>
      <c r="D26" s="31" t="s">
        <v>261</v>
      </c>
      <c r="E26" s="27"/>
      <c r="F26" s="125"/>
      <c r="G26" s="125"/>
      <c r="H26" s="125"/>
      <c r="I26" s="38">
        <v>7</v>
      </c>
      <c r="J26" s="55"/>
    </row>
    <row r="27" spans="1:26" ht="15.75" customHeight="1">
      <c r="A27" s="125"/>
      <c r="B27" s="26" t="s">
        <v>70</v>
      </c>
      <c r="C27" s="125"/>
      <c r="D27" s="31" t="s">
        <v>262</v>
      </c>
      <c r="E27" s="27"/>
      <c r="F27" s="125"/>
      <c r="G27" s="125"/>
      <c r="H27" s="125"/>
      <c r="I27" s="38">
        <v>8</v>
      </c>
      <c r="J27" s="55"/>
    </row>
    <row r="28" spans="1:26" ht="15.75" customHeight="1">
      <c r="A28" s="125"/>
      <c r="B28" s="26" t="s">
        <v>72</v>
      </c>
      <c r="C28" s="125"/>
      <c r="D28" s="31" t="s">
        <v>73</v>
      </c>
      <c r="E28" s="27"/>
      <c r="F28" s="125"/>
      <c r="G28" s="125"/>
      <c r="H28" s="125"/>
      <c r="I28" s="38">
        <v>8</v>
      </c>
      <c r="J28" s="55"/>
    </row>
    <row r="29" spans="1:26" ht="15.75" customHeight="1">
      <c r="A29" s="125"/>
      <c r="B29" s="26" t="s">
        <v>74</v>
      </c>
      <c r="C29" s="125"/>
      <c r="D29" s="31" t="s">
        <v>263</v>
      </c>
      <c r="E29" s="27"/>
      <c r="F29" s="125"/>
      <c r="G29" s="125"/>
      <c r="H29" s="125"/>
      <c r="I29" s="38">
        <v>7</v>
      </c>
      <c r="J29" s="55"/>
    </row>
    <row r="30" spans="1:26" ht="15.75" customHeight="1">
      <c r="A30" s="123"/>
      <c r="B30" s="26" t="s">
        <v>76</v>
      </c>
      <c r="C30" s="123"/>
      <c r="D30" s="31" t="s">
        <v>264</v>
      </c>
      <c r="E30" s="27"/>
      <c r="F30" s="123"/>
      <c r="G30" s="125"/>
      <c r="H30" s="123"/>
      <c r="I30" s="38" t="s">
        <v>36</v>
      </c>
      <c r="J30" s="55"/>
    </row>
    <row r="31" spans="1:26" ht="15.75" customHeight="1">
      <c r="A31" s="130">
        <v>2.4</v>
      </c>
      <c r="B31" s="26" t="s">
        <v>78</v>
      </c>
      <c r="C31" s="129">
        <v>30</v>
      </c>
      <c r="D31" s="31" t="s">
        <v>60</v>
      </c>
      <c r="E31" s="27"/>
      <c r="F31" s="124" t="s">
        <v>79</v>
      </c>
      <c r="G31" s="125"/>
      <c r="H31" s="124" t="s">
        <v>80</v>
      </c>
      <c r="I31" s="85" t="s">
        <v>265</v>
      </c>
      <c r="J31" s="55"/>
    </row>
    <row r="32" spans="1:26" ht="15.75" customHeight="1">
      <c r="A32" s="125"/>
      <c r="B32" s="26" t="s">
        <v>81</v>
      </c>
      <c r="C32" s="125"/>
      <c r="D32" s="31" t="s">
        <v>82</v>
      </c>
      <c r="E32" s="27"/>
      <c r="F32" s="125"/>
      <c r="G32" s="125"/>
      <c r="H32" s="125"/>
      <c r="I32" s="38">
        <v>10</v>
      </c>
      <c r="J32" s="55"/>
    </row>
    <row r="33" spans="1:10" ht="15.75" customHeight="1">
      <c r="A33" s="123"/>
      <c r="B33" s="26" t="s">
        <v>83</v>
      </c>
      <c r="C33" s="123"/>
      <c r="D33" s="31" t="s">
        <v>73</v>
      </c>
      <c r="E33" s="27"/>
      <c r="F33" s="123"/>
      <c r="G33" s="123"/>
      <c r="H33" s="123"/>
      <c r="I33" s="38">
        <v>8</v>
      </c>
      <c r="J33" s="55"/>
    </row>
    <row r="34" spans="1:10" ht="15.75" customHeight="1"/>
    <row r="35" spans="1:10" ht="15.75" customHeight="1"/>
    <row r="36" spans="1:10" ht="15.75" customHeight="1"/>
    <row r="37" spans="1:10" ht="15.75" customHeight="1"/>
    <row r="38" spans="1:10" ht="15.75" customHeight="1"/>
    <row r="39" spans="1:10" ht="15.75" customHeight="1"/>
    <row r="40" spans="1:10" ht="15.75" customHeight="1"/>
    <row r="41" spans="1:10" ht="15.75" customHeight="1"/>
    <row r="42" spans="1:10" ht="15.75" customHeight="1"/>
    <row r="43" spans="1:10" ht="15.75" customHeight="1"/>
    <row r="44" spans="1:10" ht="15.75" customHeight="1"/>
    <row r="45" spans="1:10" ht="15.75" customHeight="1"/>
    <row r="46" spans="1:10" ht="15.75" customHeight="1"/>
    <row r="47" spans="1:10" ht="15.75" customHeight="1"/>
    <row r="48" spans="1:10"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sheetData>
  <mergeCells count="33">
    <mergeCell ref="A2:I2"/>
    <mergeCell ref="A3:I3"/>
    <mergeCell ref="A4:I4"/>
    <mergeCell ref="G7:G8"/>
    <mergeCell ref="A9:A10"/>
    <mergeCell ref="C9:C10"/>
    <mergeCell ref="G9:G10"/>
    <mergeCell ref="H9:H10"/>
    <mergeCell ref="A31:A33"/>
    <mergeCell ref="C31:C33"/>
    <mergeCell ref="F14:F16"/>
    <mergeCell ref="G14:G16"/>
    <mergeCell ref="F17:F19"/>
    <mergeCell ref="G17:G19"/>
    <mergeCell ref="A14:A16"/>
    <mergeCell ref="C12:C13"/>
    <mergeCell ref="C14:C16"/>
    <mergeCell ref="A17:A19"/>
    <mergeCell ref="C17:C19"/>
    <mergeCell ref="A23:A30"/>
    <mergeCell ref="C23:C30"/>
    <mergeCell ref="A12:A13"/>
    <mergeCell ref="F9:F10"/>
    <mergeCell ref="F12:F13"/>
    <mergeCell ref="F23:F30"/>
    <mergeCell ref="G23:G33"/>
    <mergeCell ref="H23:H30"/>
    <mergeCell ref="F31:F33"/>
    <mergeCell ref="H31:H33"/>
    <mergeCell ref="G12:G13"/>
    <mergeCell ref="H12:H13"/>
    <mergeCell ref="H17:H19"/>
    <mergeCell ref="H14:H16"/>
  </mergeCells>
  <pageMargins left="0.25" right="0.2" top="0.25" bottom="0.25" header="0" footer="0"/>
  <pageSetup paperSize="9" scale="62" fitToHeight="0" orientation="landscape" r:id="rId1"/>
  <tableParts count="1">
    <tablePart r:id="rId2"/>
  </tablePart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1004"/>
  <sheetViews>
    <sheetView workbookViewId="0">
      <selection sqref="A1:XFD4"/>
    </sheetView>
  </sheetViews>
  <sheetFormatPr defaultColWidth="14.42578125" defaultRowHeight="15" customHeight="1"/>
  <cols>
    <col min="1" max="1" width="5.42578125" customWidth="1"/>
    <col min="2" max="2" width="45" customWidth="1"/>
    <col min="3" max="3" width="8.42578125" customWidth="1"/>
    <col min="4" max="4" width="15.140625" customWidth="1"/>
    <col min="5" max="5" width="7.7109375" customWidth="1"/>
    <col min="6" max="6" width="17.28515625" customWidth="1"/>
    <col min="7" max="7" width="42.140625" customWidth="1"/>
    <col min="8" max="8" width="9.85546875" customWidth="1"/>
    <col min="9" max="9" width="71.28515625" customWidth="1"/>
    <col min="10" max="26" width="8.7109375" customWidth="1"/>
  </cols>
  <sheetData>
    <row r="1" spans="1:26" ht="21" customHeight="1">
      <c r="A1" s="140" t="s">
        <v>888</v>
      </c>
    </row>
    <row r="2" spans="1:26" ht="24" customHeight="1">
      <c r="A2" s="141" t="s">
        <v>889</v>
      </c>
      <c r="B2" s="141"/>
      <c r="C2" s="141"/>
      <c r="D2" s="141"/>
      <c r="E2" s="141"/>
      <c r="F2" s="141"/>
      <c r="G2" s="141"/>
      <c r="H2" s="141"/>
      <c r="I2" s="141"/>
    </row>
    <row r="3" spans="1:26" ht="24" customHeight="1">
      <c r="A3" s="143" t="s">
        <v>908</v>
      </c>
      <c r="B3" s="143"/>
      <c r="C3" s="143"/>
      <c r="D3" s="143"/>
      <c r="E3" s="143"/>
      <c r="F3" s="143"/>
      <c r="G3" s="143"/>
      <c r="H3" s="143"/>
      <c r="I3" s="143"/>
    </row>
    <row r="4" spans="1:26" ht="24" customHeight="1">
      <c r="A4" s="142" t="s">
        <v>890</v>
      </c>
      <c r="B4" s="142"/>
      <c r="C4" s="142"/>
      <c r="D4" s="142"/>
      <c r="E4" s="142"/>
      <c r="F4" s="142"/>
      <c r="G4" s="142"/>
      <c r="H4" s="142"/>
      <c r="I4" s="142"/>
    </row>
    <row r="5" spans="1:26" ht="49.5">
      <c r="A5" s="1" t="s">
        <v>84</v>
      </c>
      <c r="B5" s="1" t="s">
        <v>1</v>
      </c>
      <c r="C5" s="2" t="s">
        <v>2</v>
      </c>
      <c r="D5" s="2" t="s">
        <v>3</v>
      </c>
      <c r="E5" s="2" t="s">
        <v>4</v>
      </c>
      <c r="F5" s="1" t="s">
        <v>5</v>
      </c>
      <c r="G5" s="2" t="s">
        <v>6</v>
      </c>
      <c r="H5" s="2" t="s">
        <v>7</v>
      </c>
      <c r="I5" s="2" t="s">
        <v>8</v>
      </c>
    </row>
    <row r="6" spans="1:26" ht="18.75">
      <c r="A6" s="1">
        <v>1</v>
      </c>
      <c r="B6" s="3" t="s">
        <v>9</v>
      </c>
      <c r="C6" s="1">
        <v>100</v>
      </c>
      <c r="D6" s="4"/>
      <c r="E6" s="4"/>
      <c r="F6" s="5"/>
      <c r="G6" s="6"/>
      <c r="H6" s="7"/>
      <c r="I6" s="87" t="s">
        <v>266</v>
      </c>
      <c r="J6" s="32">
        <f>SUM(J7:J19)</f>
        <v>78</v>
      </c>
    </row>
    <row r="7" spans="1:26" ht="66">
      <c r="A7" s="25">
        <v>1.1000000000000001</v>
      </c>
      <c r="B7" s="26" t="s">
        <v>11</v>
      </c>
      <c r="C7" s="25"/>
      <c r="D7" s="27"/>
      <c r="E7" s="27"/>
      <c r="F7" s="28"/>
      <c r="G7" s="126" t="s">
        <v>12</v>
      </c>
      <c r="H7" s="30" t="s">
        <v>13</v>
      </c>
      <c r="I7" s="26" t="s">
        <v>86</v>
      </c>
      <c r="J7" s="55"/>
      <c r="K7" s="55"/>
      <c r="L7" s="55"/>
      <c r="M7" s="55"/>
      <c r="N7" s="55"/>
      <c r="O7" s="55"/>
      <c r="P7" s="55"/>
      <c r="Q7" s="55"/>
      <c r="R7" s="55"/>
      <c r="S7" s="55"/>
      <c r="T7" s="55"/>
      <c r="U7" s="55"/>
      <c r="V7" s="55"/>
      <c r="W7" s="55"/>
      <c r="X7" s="55"/>
      <c r="Y7" s="55"/>
      <c r="Z7" s="55"/>
    </row>
    <row r="8" spans="1:26" ht="71.25" customHeight="1">
      <c r="A8" s="25" t="s">
        <v>15</v>
      </c>
      <c r="B8" s="26" t="s">
        <v>16</v>
      </c>
      <c r="C8" s="25"/>
      <c r="D8" s="27"/>
      <c r="E8" s="27"/>
      <c r="F8" s="28"/>
      <c r="G8" s="123"/>
      <c r="H8" s="30" t="s">
        <v>13</v>
      </c>
      <c r="I8" s="26" t="s">
        <v>86</v>
      </c>
      <c r="J8" s="55"/>
      <c r="K8" s="55"/>
      <c r="L8" s="55"/>
      <c r="M8" s="55"/>
      <c r="N8" s="55"/>
      <c r="O8" s="55"/>
      <c r="P8" s="55"/>
      <c r="Q8" s="55"/>
      <c r="R8" s="55"/>
      <c r="S8" s="55"/>
      <c r="T8" s="55"/>
      <c r="U8" s="55"/>
      <c r="V8" s="55"/>
      <c r="W8" s="55"/>
      <c r="X8" s="55"/>
      <c r="Y8" s="55"/>
      <c r="Z8" s="55"/>
    </row>
    <row r="9" spans="1:26" ht="49.5">
      <c r="A9" s="129" t="s">
        <v>17</v>
      </c>
      <c r="B9" s="26" t="s">
        <v>18</v>
      </c>
      <c r="C9" s="129">
        <v>30</v>
      </c>
      <c r="D9" s="27" t="s">
        <v>19</v>
      </c>
      <c r="E9" s="27"/>
      <c r="F9" s="124" t="s">
        <v>20</v>
      </c>
      <c r="G9" s="126" t="s">
        <v>21</v>
      </c>
      <c r="H9" s="124" t="s">
        <v>22</v>
      </c>
      <c r="I9" s="26" t="s">
        <v>267</v>
      </c>
      <c r="J9" s="77">
        <v>6</v>
      </c>
      <c r="K9" s="55"/>
      <c r="L9" s="55"/>
      <c r="M9" s="55"/>
      <c r="N9" s="55"/>
      <c r="O9" s="55"/>
      <c r="P9" s="55"/>
      <c r="Q9" s="55"/>
      <c r="R9" s="55"/>
      <c r="S9" s="55"/>
      <c r="T9" s="55"/>
      <c r="U9" s="55"/>
      <c r="V9" s="55"/>
      <c r="W9" s="55"/>
      <c r="X9" s="55"/>
      <c r="Y9" s="55"/>
      <c r="Z9" s="55"/>
    </row>
    <row r="10" spans="1:26" ht="214.5">
      <c r="A10" s="123"/>
      <c r="B10" s="26" t="s">
        <v>24</v>
      </c>
      <c r="C10" s="123"/>
      <c r="D10" s="27" t="s">
        <v>25</v>
      </c>
      <c r="E10" s="27"/>
      <c r="F10" s="123"/>
      <c r="G10" s="123"/>
      <c r="H10" s="123"/>
      <c r="I10" s="26" t="s">
        <v>124</v>
      </c>
      <c r="J10" s="77">
        <v>20</v>
      </c>
      <c r="K10" s="55"/>
      <c r="L10" s="55"/>
      <c r="M10" s="55"/>
      <c r="N10" s="55"/>
      <c r="O10" s="55"/>
      <c r="P10" s="55"/>
      <c r="Q10" s="55"/>
      <c r="R10" s="55"/>
      <c r="S10" s="55"/>
      <c r="T10" s="55"/>
      <c r="U10" s="55"/>
      <c r="V10" s="55"/>
      <c r="W10" s="55"/>
      <c r="X10" s="55"/>
      <c r="Y10" s="55"/>
      <c r="Z10" s="55"/>
    </row>
    <row r="11" spans="1:26" ht="263.25" customHeight="1">
      <c r="A11" s="25">
        <v>1.4</v>
      </c>
      <c r="B11" s="26" t="s">
        <v>26</v>
      </c>
      <c r="C11" s="25">
        <v>10</v>
      </c>
      <c r="D11" s="27" t="s">
        <v>27</v>
      </c>
      <c r="E11" s="27"/>
      <c r="F11" s="30" t="s">
        <v>28</v>
      </c>
      <c r="G11" s="29" t="s">
        <v>29</v>
      </c>
      <c r="H11" s="30" t="s">
        <v>30</v>
      </c>
      <c r="I11" s="26" t="s">
        <v>243</v>
      </c>
      <c r="J11" s="77">
        <v>8</v>
      </c>
      <c r="K11" s="55"/>
      <c r="L11" s="55"/>
      <c r="M11" s="55"/>
      <c r="N11" s="55"/>
      <c r="O11" s="55"/>
      <c r="P11" s="55"/>
      <c r="Q11" s="55"/>
      <c r="R11" s="55"/>
      <c r="S11" s="55"/>
      <c r="T11" s="55"/>
      <c r="U11" s="55"/>
      <c r="V11" s="55"/>
      <c r="W11" s="55"/>
      <c r="X11" s="55"/>
      <c r="Y11" s="55"/>
      <c r="Z11" s="55"/>
    </row>
    <row r="12" spans="1:26" ht="82.5">
      <c r="A12" s="130">
        <v>1.5</v>
      </c>
      <c r="B12" s="26" t="s">
        <v>31</v>
      </c>
      <c r="C12" s="129">
        <v>20</v>
      </c>
      <c r="D12" s="27" t="s">
        <v>32</v>
      </c>
      <c r="E12" s="27"/>
      <c r="F12" s="124" t="s">
        <v>33</v>
      </c>
      <c r="G12" s="126" t="s">
        <v>34</v>
      </c>
      <c r="H12" s="124" t="s">
        <v>35</v>
      </c>
      <c r="I12" s="38" t="s">
        <v>268</v>
      </c>
      <c r="J12" s="77">
        <v>10</v>
      </c>
      <c r="K12" s="55"/>
      <c r="L12" s="55"/>
      <c r="M12" s="55"/>
      <c r="N12" s="55"/>
      <c r="O12" s="55"/>
      <c r="P12" s="55"/>
      <c r="Q12" s="55"/>
      <c r="R12" s="55"/>
      <c r="S12" s="55"/>
      <c r="T12" s="55"/>
      <c r="U12" s="55"/>
      <c r="V12" s="55"/>
      <c r="W12" s="55"/>
      <c r="X12" s="55"/>
      <c r="Y12" s="55"/>
      <c r="Z12" s="55"/>
    </row>
    <row r="13" spans="1:26" ht="49.5">
      <c r="A13" s="123"/>
      <c r="B13" s="26" t="s">
        <v>37</v>
      </c>
      <c r="C13" s="123"/>
      <c r="D13" s="27" t="s">
        <v>38</v>
      </c>
      <c r="E13" s="27"/>
      <c r="F13" s="123"/>
      <c r="G13" s="123"/>
      <c r="H13" s="123"/>
      <c r="I13" s="38" t="s">
        <v>269</v>
      </c>
      <c r="J13" s="77">
        <v>3</v>
      </c>
      <c r="K13" s="55"/>
      <c r="L13" s="55"/>
      <c r="M13" s="55"/>
      <c r="N13" s="55"/>
      <c r="O13" s="55"/>
      <c r="P13" s="55"/>
      <c r="Q13" s="55"/>
      <c r="R13" s="55"/>
      <c r="S13" s="55"/>
      <c r="T13" s="55"/>
      <c r="U13" s="55"/>
      <c r="V13" s="55"/>
      <c r="W13" s="55"/>
      <c r="X13" s="55"/>
      <c r="Y13" s="55"/>
      <c r="Z13" s="55"/>
    </row>
    <row r="14" spans="1:26" ht="99">
      <c r="A14" s="130">
        <v>1.6</v>
      </c>
      <c r="B14" s="26" t="s">
        <v>39</v>
      </c>
      <c r="C14" s="129">
        <v>20</v>
      </c>
      <c r="D14" s="27" t="s">
        <v>40</v>
      </c>
      <c r="E14" s="27"/>
      <c r="F14" s="124" t="s">
        <v>33</v>
      </c>
      <c r="G14" s="126" t="s">
        <v>41</v>
      </c>
      <c r="H14" s="124"/>
      <c r="I14" s="26" t="s">
        <v>183</v>
      </c>
      <c r="J14" s="84">
        <v>7</v>
      </c>
      <c r="K14" s="55"/>
      <c r="L14" s="55"/>
      <c r="M14" s="55"/>
      <c r="N14" s="55"/>
      <c r="O14" s="55"/>
      <c r="P14" s="55"/>
      <c r="Q14" s="55"/>
      <c r="R14" s="55"/>
      <c r="S14" s="55"/>
      <c r="T14" s="55"/>
      <c r="U14" s="55"/>
      <c r="V14" s="55"/>
      <c r="W14" s="55"/>
      <c r="X14" s="55"/>
      <c r="Y14" s="55"/>
      <c r="Z14" s="55"/>
    </row>
    <row r="15" spans="1:26" ht="99">
      <c r="A15" s="125"/>
      <c r="B15" s="26" t="s">
        <v>42</v>
      </c>
      <c r="C15" s="125"/>
      <c r="D15" s="27" t="s">
        <v>40</v>
      </c>
      <c r="E15" s="27"/>
      <c r="F15" s="125"/>
      <c r="G15" s="125"/>
      <c r="H15" s="125"/>
      <c r="I15" s="26" t="s">
        <v>86</v>
      </c>
      <c r="J15" s="84">
        <v>5</v>
      </c>
      <c r="K15" s="55"/>
      <c r="L15" s="55"/>
      <c r="M15" s="55"/>
      <c r="N15" s="55"/>
      <c r="O15" s="55"/>
      <c r="P15" s="55"/>
      <c r="Q15" s="55"/>
      <c r="R15" s="55"/>
      <c r="S15" s="55"/>
      <c r="T15" s="55"/>
      <c r="U15" s="55"/>
      <c r="V15" s="55"/>
      <c r="W15" s="55"/>
      <c r="X15" s="55"/>
      <c r="Y15" s="55"/>
      <c r="Z15" s="55"/>
    </row>
    <row r="16" spans="1:26" ht="105" customHeight="1">
      <c r="A16" s="123"/>
      <c r="B16" s="26" t="s">
        <v>43</v>
      </c>
      <c r="C16" s="123"/>
      <c r="D16" s="27" t="s">
        <v>44</v>
      </c>
      <c r="E16" s="27"/>
      <c r="F16" s="123"/>
      <c r="G16" s="123"/>
      <c r="H16" s="123"/>
      <c r="I16" s="38" t="s">
        <v>86</v>
      </c>
      <c r="J16" s="77">
        <v>5</v>
      </c>
      <c r="K16" s="55"/>
      <c r="L16" s="55"/>
      <c r="M16" s="55"/>
      <c r="N16" s="55"/>
      <c r="O16" s="55"/>
      <c r="P16" s="55"/>
      <c r="Q16" s="55"/>
      <c r="R16" s="55"/>
      <c r="S16" s="55"/>
      <c r="T16" s="55"/>
      <c r="U16" s="55"/>
      <c r="V16" s="55"/>
      <c r="W16" s="55"/>
      <c r="X16" s="55"/>
      <c r="Y16" s="55"/>
      <c r="Z16" s="55"/>
    </row>
    <row r="17" spans="1:26" ht="99">
      <c r="A17" s="129">
        <v>1.7</v>
      </c>
      <c r="B17" s="26" t="s">
        <v>45</v>
      </c>
      <c r="C17" s="129">
        <v>20</v>
      </c>
      <c r="D17" s="27" t="s">
        <v>46</v>
      </c>
      <c r="E17" s="27"/>
      <c r="F17" s="124" t="s">
        <v>33</v>
      </c>
      <c r="G17" s="126" t="s">
        <v>47</v>
      </c>
      <c r="H17" s="124"/>
      <c r="I17" s="38" t="s">
        <v>86</v>
      </c>
      <c r="J17" s="77">
        <v>7</v>
      </c>
      <c r="K17" s="55"/>
      <c r="L17" s="55"/>
      <c r="M17" s="55"/>
      <c r="N17" s="55"/>
      <c r="O17" s="55"/>
      <c r="P17" s="55"/>
      <c r="Q17" s="55"/>
      <c r="R17" s="55"/>
      <c r="S17" s="55"/>
      <c r="T17" s="55"/>
      <c r="U17" s="55"/>
      <c r="V17" s="55"/>
      <c r="W17" s="55"/>
      <c r="X17" s="55"/>
      <c r="Y17" s="55"/>
      <c r="Z17" s="55"/>
    </row>
    <row r="18" spans="1:26" ht="132">
      <c r="A18" s="125"/>
      <c r="B18" s="26" t="s">
        <v>48</v>
      </c>
      <c r="C18" s="125"/>
      <c r="D18" s="27" t="s">
        <v>49</v>
      </c>
      <c r="E18" s="27"/>
      <c r="F18" s="125"/>
      <c r="G18" s="125"/>
      <c r="H18" s="125"/>
      <c r="I18" s="38" t="s">
        <v>270</v>
      </c>
      <c r="J18" s="77">
        <v>4</v>
      </c>
      <c r="K18" s="55"/>
      <c r="L18" s="55"/>
      <c r="M18" s="55"/>
      <c r="N18" s="55"/>
      <c r="O18" s="55"/>
      <c r="P18" s="55"/>
      <c r="Q18" s="55"/>
      <c r="R18" s="55"/>
      <c r="S18" s="55"/>
      <c r="T18" s="55"/>
      <c r="U18" s="55"/>
      <c r="V18" s="55"/>
      <c r="W18" s="55"/>
      <c r="X18" s="55"/>
      <c r="Y18" s="55"/>
      <c r="Z18" s="55"/>
    </row>
    <row r="19" spans="1:26" ht="106.5" customHeight="1">
      <c r="A19" s="123"/>
      <c r="B19" s="26" t="s">
        <v>50</v>
      </c>
      <c r="C19" s="123"/>
      <c r="D19" s="27" t="s">
        <v>38</v>
      </c>
      <c r="E19" s="27"/>
      <c r="F19" s="123"/>
      <c r="G19" s="123"/>
      <c r="H19" s="123"/>
      <c r="I19" s="38" t="s">
        <v>271</v>
      </c>
      <c r="J19" s="77">
        <v>3</v>
      </c>
      <c r="K19" s="55"/>
      <c r="L19" s="55"/>
      <c r="M19" s="55"/>
      <c r="N19" s="55"/>
      <c r="O19" s="55"/>
      <c r="P19" s="55"/>
      <c r="Q19" s="55"/>
      <c r="R19" s="55"/>
      <c r="S19" s="55"/>
      <c r="T19" s="55"/>
      <c r="U19" s="55"/>
      <c r="V19" s="55"/>
      <c r="W19" s="55"/>
      <c r="X19" s="55"/>
      <c r="Y19" s="55"/>
      <c r="Z19" s="55"/>
    </row>
    <row r="20" spans="1:26" ht="33">
      <c r="A20" s="18">
        <v>2</v>
      </c>
      <c r="B20" s="19" t="s">
        <v>51</v>
      </c>
      <c r="C20" s="20">
        <v>100</v>
      </c>
      <c r="D20" s="21"/>
      <c r="E20" s="21"/>
      <c r="F20" s="22"/>
      <c r="G20" s="23"/>
      <c r="H20" s="24"/>
      <c r="I20" s="37" t="s">
        <v>272</v>
      </c>
    </row>
    <row r="21" spans="1:26" ht="132">
      <c r="A21" s="25" t="s">
        <v>52</v>
      </c>
      <c r="B21" s="26" t="s">
        <v>53</v>
      </c>
      <c r="C21" s="25"/>
      <c r="D21" s="27"/>
      <c r="E21" s="27"/>
      <c r="F21" s="28"/>
      <c r="G21" s="29" t="s">
        <v>54</v>
      </c>
      <c r="H21" s="30" t="s">
        <v>13</v>
      </c>
      <c r="I21" s="26" t="s">
        <v>233</v>
      </c>
    </row>
    <row r="22" spans="1:26" ht="115.5">
      <c r="A22" s="25" t="s">
        <v>55</v>
      </c>
      <c r="B22" s="26" t="s">
        <v>56</v>
      </c>
      <c r="C22" s="25"/>
      <c r="D22" s="27"/>
      <c r="E22" s="27"/>
      <c r="F22" s="28"/>
      <c r="G22" s="29" t="s">
        <v>57</v>
      </c>
      <c r="H22" s="30" t="s">
        <v>13</v>
      </c>
      <c r="I22" s="26" t="s">
        <v>148</v>
      </c>
    </row>
    <row r="23" spans="1:26" ht="82.5">
      <c r="A23" s="129" t="s">
        <v>58</v>
      </c>
      <c r="B23" s="26" t="s">
        <v>59</v>
      </c>
      <c r="C23" s="129">
        <v>70</v>
      </c>
      <c r="D23" s="31" t="s">
        <v>60</v>
      </c>
      <c r="E23" s="27"/>
      <c r="F23" s="124" t="s">
        <v>61</v>
      </c>
      <c r="G23" s="126" t="s">
        <v>62</v>
      </c>
      <c r="H23" s="124" t="s">
        <v>63</v>
      </c>
      <c r="I23" s="38">
        <v>7</v>
      </c>
    </row>
    <row r="24" spans="1:26" ht="39">
      <c r="A24" s="125"/>
      <c r="B24" s="26" t="s">
        <v>64</v>
      </c>
      <c r="C24" s="125"/>
      <c r="D24" s="31" t="s">
        <v>273</v>
      </c>
      <c r="E24" s="27"/>
      <c r="F24" s="125"/>
      <c r="G24" s="125"/>
      <c r="H24" s="125"/>
      <c r="I24" s="38">
        <v>7</v>
      </c>
    </row>
    <row r="25" spans="1:26" ht="15.75" customHeight="1">
      <c r="A25" s="125"/>
      <c r="B25" s="26" t="s">
        <v>66</v>
      </c>
      <c r="C25" s="125"/>
      <c r="D25" s="31" t="s">
        <v>67</v>
      </c>
      <c r="E25" s="27"/>
      <c r="F25" s="125"/>
      <c r="G25" s="125"/>
      <c r="H25" s="125"/>
      <c r="I25" s="38">
        <v>8</v>
      </c>
    </row>
    <row r="26" spans="1:26" ht="15.75" customHeight="1">
      <c r="A26" s="125"/>
      <c r="B26" s="26" t="s">
        <v>68</v>
      </c>
      <c r="C26" s="125"/>
      <c r="D26" s="31" t="s">
        <v>274</v>
      </c>
      <c r="E26" s="27"/>
      <c r="F26" s="125"/>
      <c r="G26" s="125"/>
      <c r="H26" s="125"/>
      <c r="I26" s="38">
        <v>7</v>
      </c>
    </row>
    <row r="27" spans="1:26" ht="15.75" customHeight="1">
      <c r="A27" s="125"/>
      <c r="B27" s="26" t="s">
        <v>70</v>
      </c>
      <c r="C27" s="125"/>
      <c r="D27" s="31" t="s">
        <v>275</v>
      </c>
      <c r="E27" s="27"/>
      <c r="F27" s="125"/>
      <c r="G27" s="125"/>
      <c r="H27" s="125"/>
      <c r="I27" s="38">
        <v>8</v>
      </c>
    </row>
    <row r="28" spans="1:26" ht="15.75" customHeight="1">
      <c r="A28" s="125"/>
      <c r="B28" s="26" t="s">
        <v>72</v>
      </c>
      <c r="C28" s="125"/>
      <c r="D28" s="31" t="s">
        <v>73</v>
      </c>
      <c r="E28" s="27"/>
      <c r="F28" s="125"/>
      <c r="G28" s="125"/>
      <c r="H28" s="125"/>
      <c r="I28" s="38" t="s">
        <v>276</v>
      </c>
    </row>
    <row r="29" spans="1:26" ht="15.75" customHeight="1">
      <c r="A29" s="125"/>
      <c r="B29" s="26" t="s">
        <v>74</v>
      </c>
      <c r="C29" s="125"/>
      <c r="D29" s="31" t="s">
        <v>277</v>
      </c>
      <c r="E29" s="27"/>
      <c r="F29" s="125"/>
      <c r="G29" s="125"/>
      <c r="H29" s="125"/>
      <c r="I29" s="26" t="s">
        <v>278</v>
      </c>
    </row>
    <row r="30" spans="1:26" ht="15.75" customHeight="1">
      <c r="A30" s="123"/>
      <c r="B30" s="26" t="s">
        <v>76</v>
      </c>
      <c r="C30" s="123"/>
      <c r="D30" s="31" t="s">
        <v>279</v>
      </c>
      <c r="E30" s="27"/>
      <c r="F30" s="123"/>
      <c r="G30" s="125"/>
      <c r="H30" s="123"/>
      <c r="I30" s="38">
        <v>7</v>
      </c>
    </row>
    <row r="31" spans="1:26" ht="15.75" customHeight="1">
      <c r="A31" s="130">
        <v>2.4</v>
      </c>
      <c r="B31" s="26" t="s">
        <v>78</v>
      </c>
      <c r="C31" s="129">
        <v>30</v>
      </c>
      <c r="D31" s="31" t="s">
        <v>60</v>
      </c>
      <c r="E31" s="27"/>
      <c r="F31" s="124" t="s">
        <v>79</v>
      </c>
      <c r="G31" s="125"/>
      <c r="H31" s="124" t="s">
        <v>80</v>
      </c>
      <c r="I31" s="38" t="s">
        <v>36</v>
      </c>
    </row>
    <row r="32" spans="1:26" ht="15.75" customHeight="1">
      <c r="A32" s="125"/>
      <c r="B32" s="26" t="s">
        <v>81</v>
      </c>
      <c r="C32" s="125"/>
      <c r="D32" s="31" t="s">
        <v>82</v>
      </c>
      <c r="E32" s="27"/>
      <c r="F32" s="125"/>
      <c r="G32" s="125"/>
      <c r="H32" s="125"/>
      <c r="I32" s="38" t="s">
        <v>280</v>
      </c>
    </row>
    <row r="33" spans="1:9" ht="15.75" customHeight="1">
      <c r="A33" s="123"/>
      <c r="B33" s="26" t="s">
        <v>83</v>
      </c>
      <c r="C33" s="123"/>
      <c r="D33" s="31" t="s">
        <v>73</v>
      </c>
      <c r="E33" s="27"/>
      <c r="F33" s="123"/>
      <c r="G33" s="123"/>
      <c r="H33" s="123"/>
      <c r="I33" s="38">
        <v>8</v>
      </c>
    </row>
    <row r="34" spans="1:9" ht="15.75" customHeight="1"/>
    <row r="35" spans="1:9" ht="15.75" customHeight="1"/>
    <row r="36" spans="1:9" ht="15.75" customHeight="1"/>
    <row r="37" spans="1:9" ht="15.75" customHeight="1"/>
    <row r="38" spans="1:9" ht="15.75" customHeight="1"/>
    <row r="39" spans="1:9" ht="15.75" customHeight="1"/>
    <row r="40" spans="1:9" ht="15.75" customHeight="1"/>
    <row r="41" spans="1:9" ht="15.75" customHeight="1"/>
    <row r="42" spans="1:9" ht="15.75" customHeight="1"/>
    <row r="43" spans="1:9" ht="15.75" customHeight="1"/>
    <row r="44" spans="1:9" ht="15.75" customHeight="1"/>
    <row r="45" spans="1:9" ht="15.75" customHeight="1"/>
    <row r="46" spans="1:9" ht="15.75" customHeight="1"/>
    <row r="47" spans="1:9" ht="15.75" customHeight="1"/>
    <row r="48" spans="1:9"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sheetData>
  <mergeCells count="33">
    <mergeCell ref="A2:I2"/>
    <mergeCell ref="A3:I3"/>
    <mergeCell ref="A4:I4"/>
    <mergeCell ref="G7:G8"/>
    <mergeCell ref="A9:A10"/>
    <mergeCell ref="C9:C10"/>
    <mergeCell ref="G9:G10"/>
    <mergeCell ref="H9:H10"/>
    <mergeCell ref="A31:A33"/>
    <mergeCell ref="C31:C33"/>
    <mergeCell ref="F14:F16"/>
    <mergeCell ref="G14:G16"/>
    <mergeCell ref="F17:F19"/>
    <mergeCell ref="G17:G19"/>
    <mergeCell ref="A14:A16"/>
    <mergeCell ref="C12:C13"/>
    <mergeCell ref="C14:C16"/>
    <mergeCell ref="A17:A19"/>
    <mergeCell ref="C17:C19"/>
    <mergeCell ref="A23:A30"/>
    <mergeCell ref="C23:C30"/>
    <mergeCell ref="A12:A13"/>
    <mergeCell ref="F9:F10"/>
    <mergeCell ref="F12:F13"/>
    <mergeCell ref="F23:F30"/>
    <mergeCell ref="G23:G33"/>
    <mergeCell ref="H23:H30"/>
    <mergeCell ref="F31:F33"/>
    <mergeCell ref="H31:H33"/>
    <mergeCell ref="G12:G13"/>
    <mergeCell ref="H12:H13"/>
    <mergeCell ref="H17:H19"/>
    <mergeCell ref="H14:H16"/>
  </mergeCells>
  <pageMargins left="0.25" right="0.2" top="0.25" bottom="0.25" header="0" footer="0"/>
  <pageSetup paperSize="9" scale="62" fitToHeight="0" orientation="landscape" r:id="rId1"/>
  <tableParts count="1">
    <tablePart r:id="rId2"/>
  </tablePart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1004"/>
  <sheetViews>
    <sheetView workbookViewId="0">
      <selection sqref="A1:XFD4"/>
    </sheetView>
  </sheetViews>
  <sheetFormatPr defaultColWidth="14.42578125" defaultRowHeight="15" customHeight="1"/>
  <cols>
    <col min="1" max="1" width="5.42578125" customWidth="1"/>
    <col min="2" max="2" width="45" customWidth="1"/>
    <col min="3" max="3" width="8.42578125" customWidth="1"/>
    <col min="4" max="4" width="15.140625" customWidth="1"/>
    <col min="5" max="5" width="7.7109375" customWidth="1"/>
    <col min="6" max="6" width="17.28515625" customWidth="1"/>
    <col min="7" max="7" width="42.140625" customWidth="1"/>
    <col min="8" max="8" width="9.85546875" customWidth="1"/>
    <col min="9" max="9" width="71.28515625" customWidth="1"/>
    <col min="10" max="26" width="8.7109375" customWidth="1"/>
  </cols>
  <sheetData>
    <row r="1" spans="1:26" ht="21" customHeight="1">
      <c r="A1" s="140" t="s">
        <v>888</v>
      </c>
    </row>
    <row r="2" spans="1:26" ht="24" customHeight="1">
      <c r="A2" s="141" t="s">
        <v>889</v>
      </c>
      <c r="B2" s="141"/>
      <c r="C2" s="141"/>
      <c r="D2" s="141"/>
      <c r="E2" s="141"/>
      <c r="F2" s="141"/>
      <c r="G2" s="141"/>
      <c r="H2" s="141"/>
      <c r="I2" s="141"/>
    </row>
    <row r="3" spans="1:26" ht="24" customHeight="1">
      <c r="A3" s="143" t="s">
        <v>909</v>
      </c>
      <c r="B3" s="143"/>
      <c r="C3" s="143"/>
      <c r="D3" s="143"/>
      <c r="E3" s="143"/>
      <c r="F3" s="143"/>
      <c r="G3" s="143"/>
      <c r="H3" s="143"/>
      <c r="I3" s="143"/>
    </row>
    <row r="4" spans="1:26" ht="24" customHeight="1">
      <c r="A4" s="142" t="s">
        <v>890</v>
      </c>
      <c r="B4" s="142"/>
      <c r="C4" s="142"/>
      <c r="D4" s="142"/>
      <c r="E4" s="142"/>
      <c r="F4" s="142"/>
      <c r="G4" s="142"/>
      <c r="H4" s="142"/>
      <c r="I4" s="142"/>
    </row>
    <row r="5" spans="1:26" ht="49.5">
      <c r="A5" s="1" t="s">
        <v>84</v>
      </c>
      <c r="B5" s="1" t="s">
        <v>1</v>
      </c>
      <c r="C5" s="2" t="s">
        <v>2</v>
      </c>
      <c r="D5" s="2" t="s">
        <v>3</v>
      </c>
      <c r="E5" s="2" t="s">
        <v>4</v>
      </c>
      <c r="F5" s="1" t="s">
        <v>5</v>
      </c>
      <c r="G5" s="2" t="s">
        <v>6</v>
      </c>
      <c r="H5" s="2" t="s">
        <v>7</v>
      </c>
      <c r="I5" s="2" t="s">
        <v>8</v>
      </c>
    </row>
    <row r="6" spans="1:26" ht="18.75">
      <c r="A6" s="1">
        <v>1</v>
      </c>
      <c r="B6" s="3" t="s">
        <v>9</v>
      </c>
      <c r="C6" s="1">
        <v>100</v>
      </c>
      <c r="D6" s="4"/>
      <c r="E6" s="4"/>
      <c r="F6" s="5"/>
      <c r="G6" s="6"/>
      <c r="H6" s="7"/>
      <c r="I6" s="87" t="s">
        <v>281</v>
      </c>
    </row>
    <row r="7" spans="1:26" ht="66">
      <c r="A7" s="25">
        <v>1.1000000000000001</v>
      </c>
      <c r="B7" s="26" t="s">
        <v>11</v>
      </c>
      <c r="C7" s="25"/>
      <c r="D7" s="27"/>
      <c r="E7" s="27"/>
      <c r="F7" s="28"/>
      <c r="G7" s="126" t="s">
        <v>12</v>
      </c>
      <c r="H7" s="30" t="s">
        <v>13</v>
      </c>
      <c r="I7" s="26" t="s">
        <v>86</v>
      </c>
      <c r="J7" s="55"/>
      <c r="K7" s="55"/>
      <c r="L7" s="55"/>
      <c r="M7" s="55"/>
      <c r="N7" s="55"/>
      <c r="O7" s="55"/>
      <c r="P7" s="55"/>
      <c r="Q7" s="55"/>
      <c r="R7" s="55"/>
      <c r="S7" s="55"/>
      <c r="T7" s="55"/>
      <c r="U7" s="55"/>
      <c r="V7" s="55"/>
      <c r="W7" s="55"/>
      <c r="X7" s="55"/>
      <c r="Y7" s="55"/>
      <c r="Z7" s="55"/>
    </row>
    <row r="8" spans="1:26" ht="71.25" customHeight="1">
      <c r="A8" s="25" t="s">
        <v>15</v>
      </c>
      <c r="B8" s="26" t="s">
        <v>16</v>
      </c>
      <c r="C8" s="25"/>
      <c r="D8" s="27"/>
      <c r="E8" s="27"/>
      <c r="F8" s="28"/>
      <c r="G8" s="123"/>
      <c r="H8" s="30" t="s">
        <v>13</v>
      </c>
      <c r="I8" s="26" t="s">
        <v>86</v>
      </c>
      <c r="J8" s="55"/>
      <c r="K8" s="55"/>
      <c r="L8" s="55"/>
      <c r="M8" s="55"/>
      <c r="N8" s="55"/>
      <c r="O8" s="55"/>
      <c r="P8" s="55"/>
      <c r="Q8" s="55"/>
      <c r="R8" s="55"/>
      <c r="S8" s="55"/>
      <c r="T8" s="55"/>
      <c r="U8" s="55"/>
      <c r="V8" s="55"/>
      <c r="W8" s="55"/>
      <c r="X8" s="55"/>
      <c r="Y8" s="55"/>
      <c r="Z8" s="55"/>
    </row>
    <row r="9" spans="1:26" ht="49.5">
      <c r="A9" s="129" t="s">
        <v>17</v>
      </c>
      <c r="B9" s="26" t="s">
        <v>18</v>
      </c>
      <c r="C9" s="129">
        <v>30</v>
      </c>
      <c r="D9" s="27" t="s">
        <v>19</v>
      </c>
      <c r="E9" s="27"/>
      <c r="F9" s="124" t="s">
        <v>20</v>
      </c>
      <c r="G9" s="126" t="s">
        <v>21</v>
      </c>
      <c r="H9" s="124" t="s">
        <v>22</v>
      </c>
      <c r="I9" s="26" t="s">
        <v>124</v>
      </c>
      <c r="J9" s="84">
        <v>3</v>
      </c>
      <c r="K9" s="55"/>
      <c r="L9" s="55"/>
      <c r="M9" s="55"/>
      <c r="N9" s="55"/>
      <c r="O9" s="55"/>
      <c r="P9" s="55"/>
      <c r="Q9" s="55"/>
      <c r="R9" s="55"/>
      <c r="S9" s="55"/>
      <c r="T9" s="55"/>
      <c r="U9" s="55"/>
      <c r="V9" s="55"/>
      <c r="W9" s="55"/>
      <c r="X9" s="55"/>
      <c r="Y9" s="55"/>
      <c r="Z9" s="55"/>
    </row>
    <row r="10" spans="1:26" ht="214.5">
      <c r="A10" s="123"/>
      <c r="B10" s="26" t="s">
        <v>24</v>
      </c>
      <c r="C10" s="123"/>
      <c r="D10" s="27" t="s">
        <v>25</v>
      </c>
      <c r="E10" s="27"/>
      <c r="F10" s="123"/>
      <c r="G10" s="123"/>
      <c r="H10" s="123"/>
      <c r="I10" s="26" t="s">
        <v>282</v>
      </c>
      <c r="J10" s="84">
        <v>12</v>
      </c>
      <c r="K10" s="55"/>
      <c r="L10" s="55"/>
      <c r="M10" s="55"/>
      <c r="N10" s="55"/>
      <c r="O10" s="55"/>
      <c r="P10" s="55"/>
      <c r="Q10" s="55"/>
      <c r="R10" s="55"/>
      <c r="S10" s="55"/>
      <c r="T10" s="55"/>
      <c r="U10" s="55"/>
      <c r="V10" s="55"/>
      <c r="W10" s="55"/>
      <c r="X10" s="55"/>
      <c r="Y10" s="55"/>
      <c r="Z10" s="55"/>
    </row>
    <row r="11" spans="1:26" ht="263.25" customHeight="1">
      <c r="A11" s="25">
        <v>1.4</v>
      </c>
      <c r="B11" s="26" t="s">
        <v>26</v>
      </c>
      <c r="C11" s="25">
        <v>10</v>
      </c>
      <c r="D11" s="27" t="s">
        <v>27</v>
      </c>
      <c r="E11" s="27"/>
      <c r="F11" s="30" t="s">
        <v>28</v>
      </c>
      <c r="G11" s="29" t="s">
        <v>29</v>
      </c>
      <c r="H11" s="30" t="s">
        <v>30</v>
      </c>
      <c r="I11" s="26" t="s">
        <v>243</v>
      </c>
      <c r="J11" s="84">
        <v>0</v>
      </c>
      <c r="K11" s="55"/>
      <c r="L11" s="55"/>
      <c r="M11" s="55"/>
      <c r="N11" s="55"/>
      <c r="O11" s="55"/>
      <c r="P11" s="55"/>
      <c r="Q11" s="55"/>
      <c r="R11" s="55"/>
      <c r="S11" s="55"/>
      <c r="T11" s="55"/>
      <c r="U11" s="55"/>
      <c r="V11" s="55"/>
      <c r="W11" s="55"/>
      <c r="X11" s="55"/>
      <c r="Y11" s="55"/>
      <c r="Z11" s="55"/>
    </row>
    <row r="12" spans="1:26" ht="82.5">
      <c r="A12" s="130">
        <v>1.5</v>
      </c>
      <c r="B12" s="26" t="s">
        <v>31</v>
      </c>
      <c r="C12" s="129">
        <v>20</v>
      </c>
      <c r="D12" s="27" t="s">
        <v>32</v>
      </c>
      <c r="E12" s="27"/>
      <c r="F12" s="124" t="s">
        <v>33</v>
      </c>
      <c r="G12" s="126" t="s">
        <v>34</v>
      </c>
      <c r="H12" s="124" t="s">
        <v>35</v>
      </c>
      <c r="I12" s="38" t="s">
        <v>283</v>
      </c>
      <c r="J12" s="77">
        <v>8</v>
      </c>
      <c r="K12" s="55"/>
      <c r="L12" s="55"/>
      <c r="M12" s="55"/>
      <c r="N12" s="55"/>
      <c r="O12" s="55"/>
      <c r="P12" s="55"/>
      <c r="Q12" s="55"/>
      <c r="R12" s="55"/>
      <c r="S12" s="55"/>
      <c r="T12" s="55"/>
      <c r="U12" s="55"/>
      <c r="V12" s="55"/>
      <c r="W12" s="55"/>
      <c r="X12" s="55"/>
      <c r="Y12" s="55"/>
      <c r="Z12" s="55"/>
    </row>
    <row r="13" spans="1:26" ht="49.5">
      <c r="A13" s="123"/>
      <c r="B13" s="26" t="s">
        <v>37</v>
      </c>
      <c r="C13" s="123"/>
      <c r="D13" s="27" t="s">
        <v>38</v>
      </c>
      <c r="E13" s="27"/>
      <c r="F13" s="123"/>
      <c r="G13" s="123"/>
      <c r="H13" s="123"/>
      <c r="I13" s="26" t="s">
        <v>36</v>
      </c>
      <c r="J13" s="84">
        <v>0</v>
      </c>
      <c r="K13" s="55"/>
      <c r="L13" s="55"/>
      <c r="M13" s="55"/>
      <c r="N13" s="55"/>
      <c r="O13" s="55"/>
      <c r="P13" s="55"/>
      <c r="Q13" s="55"/>
      <c r="R13" s="55"/>
      <c r="S13" s="55"/>
      <c r="T13" s="55"/>
      <c r="U13" s="55"/>
      <c r="V13" s="55"/>
      <c r="W13" s="55"/>
      <c r="X13" s="55"/>
      <c r="Y13" s="55"/>
      <c r="Z13" s="55"/>
    </row>
    <row r="14" spans="1:26" ht="99">
      <c r="A14" s="130">
        <v>1.6</v>
      </c>
      <c r="B14" s="26" t="s">
        <v>39</v>
      </c>
      <c r="C14" s="129">
        <v>20</v>
      </c>
      <c r="D14" s="27" t="s">
        <v>40</v>
      </c>
      <c r="E14" s="27"/>
      <c r="F14" s="124" t="s">
        <v>33</v>
      </c>
      <c r="G14" s="126" t="s">
        <v>41</v>
      </c>
      <c r="H14" s="124"/>
      <c r="I14" s="38" t="s">
        <v>284</v>
      </c>
      <c r="J14" s="77">
        <v>3</v>
      </c>
      <c r="K14" s="55"/>
      <c r="L14" s="55"/>
      <c r="M14" s="55"/>
      <c r="N14" s="55"/>
      <c r="O14" s="55"/>
      <c r="P14" s="55"/>
      <c r="Q14" s="55"/>
      <c r="R14" s="55"/>
      <c r="S14" s="55"/>
      <c r="T14" s="55"/>
      <c r="U14" s="55"/>
      <c r="V14" s="55"/>
      <c r="W14" s="55"/>
      <c r="X14" s="55"/>
      <c r="Y14" s="55"/>
      <c r="Z14" s="55"/>
    </row>
    <row r="15" spans="1:26" ht="99">
      <c r="A15" s="125"/>
      <c r="B15" s="26" t="s">
        <v>42</v>
      </c>
      <c r="C15" s="125"/>
      <c r="D15" s="27" t="s">
        <v>40</v>
      </c>
      <c r="E15" s="27"/>
      <c r="F15" s="125"/>
      <c r="G15" s="125"/>
      <c r="H15" s="125"/>
      <c r="I15" s="38" t="s">
        <v>284</v>
      </c>
      <c r="J15" s="77">
        <v>3</v>
      </c>
      <c r="K15" s="55"/>
      <c r="L15" s="55"/>
      <c r="M15" s="55"/>
      <c r="N15" s="55"/>
      <c r="O15" s="55"/>
      <c r="P15" s="55"/>
      <c r="Q15" s="55"/>
      <c r="R15" s="55"/>
      <c r="S15" s="55"/>
      <c r="T15" s="55"/>
      <c r="U15" s="55"/>
      <c r="V15" s="55"/>
      <c r="W15" s="55"/>
      <c r="X15" s="55"/>
      <c r="Y15" s="55"/>
      <c r="Z15" s="55"/>
    </row>
    <row r="16" spans="1:26" ht="105" customHeight="1">
      <c r="A16" s="123"/>
      <c r="B16" s="26" t="s">
        <v>43</v>
      </c>
      <c r="C16" s="123"/>
      <c r="D16" s="27" t="s">
        <v>44</v>
      </c>
      <c r="E16" s="27"/>
      <c r="F16" s="123"/>
      <c r="G16" s="123"/>
      <c r="H16" s="123"/>
      <c r="I16" s="38" t="s">
        <v>285</v>
      </c>
      <c r="J16" s="77">
        <v>3</v>
      </c>
      <c r="K16" s="55"/>
      <c r="L16" s="55"/>
      <c r="M16" s="55"/>
      <c r="N16" s="55"/>
      <c r="O16" s="55"/>
      <c r="P16" s="55"/>
      <c r="Q16" s="55"/>
      <c r="R16" s="55"/>
      <c r="S16" s="55"/>
      <c r="T16" s="55"/>
      <c r="U16" s="55"/>
      <c r="V16" s="55"/>
      <c r="W16" s="55"/>
      <c r="X16" s="55"/>
      <c r="Y16" s="55"/>
      <c r="Z16" s="55"/>
    </row>
    <row r="17" spans="1:26" ht="99">
      <c r="A17" s="129">
        <v>1.7</v>
      </c>
      <c r="B17" s="26" t="s">
        <v>45</v>
      </c>
      <c r="C17" s="129">
        <v>20</v>
      </c>
      <c r="D17" s="27" t="s">
        <v>46</v>
      </c>
      <c r="E17" s="27"/>
      <c r="F17" s="124" t="s">
        <v>33</v>
      </c>
      <c r="G17" s="126" t="s">
        <v>47</v>
      </c>
      <c r="H17" s="124"/>
      <c r="I17" s="38" t="s">
        <v>86</v>
      </c>
      <c r="J17" s="77">
        <v>7</v>
      </c>
      <c r="K17" s="55"/>
      <c r="L17" s="55"/>
      <c r="M17" s="55"/>
      <c r="N17" s="55"/>
      <c r="O17" s="55"/>
      <c r="P17" s="55"/>
      <c r="Q17" s="55"/>
      <c r="R17" s="55"/>
      <c r="S17" s="55"/>
      <c r="T17" s="55"/>
      <c r="U17" s="55"/>
      <c r="V17" s="55"/>
      <c r="W17" s="55"/>
      <c r="X17" s="55"/>
      <c r="Y17" s="55"/>
      <c r="Z17" s="55"/>
    </row>
    <row r="18" spans="1:26" ht="132">
      <c r="A18" s="125"/>
      <c r="B18" s="26" t="s">
        <v>48</v>
      </c>
      <c r="C18" s="125"/>
      <c r="D18" s="27" t="s">
        <v>49</v>
      </c>
      <c r="E18" s="27"/>
      <c r="F18" s="125"/>
      <c r="G18" s="125"/>
      <c r="H18" s="125"/>
      <c r="I18" s="26" t="s">
        <v>230</v>
      </c>
      <c r="J18" s="84">
        <v>2</v>
      </c>
      <c r="K18" s="55"/>
      <c r="L18" s="55"/>
      <c r="M18" s="55"/>
      <c r="N18" s="55"/>
      <c r="O18" s="55"/>
      <c r="P18" s="55"/>
      <c r="Q18" s="55"/>
      <c r="R18" s="55"/>
      <c r="S18" s="55"/>
      <c r="T18" s="55"/>
      <c r="U18" s="55"/>
      <c r="V18" s="55"/>
      <c r="W18" s="55"/>
      <c r="X18" s="55"/>
      <c r="Y18" s="55"/>
      <c r="Z18" s="55"/>
    </row>
    <row r="19" spans="1:26" ht="106.5" customHeight="1">
      <c r="A19" s="123"/>
      <c r="B19" s="9" t="s">
        <v>50</v>
      </c>
      <c r="C19" s="123"/>
      <c r="D19" s="10" t="s">
        <v>38</v>
      </c>
      <c r="E19" s="10"/>
      <c r="F19" s="123"/>
      <c r="G19" s="123"/>
      <c r="H19" s="123"/>
      <c r="I19" s="9" t="s">
        <v>286</v>
      </c>
      <c r="J19" s="13">
        <v>0</v>
      </c>
    </row>
    <row r="20" spans="1:26" ht="33">
      <c r="A20" s="18">
        <v>2</v>
      </c>
      <c r="B20" s="19" t="s">
        <v>51</v>
      </c>
      <c r="C20" s="20">
        <v>100</v>
      </c>
      <c r="D20" s="21"/>
      <c r="E20" s="21"/>
      <c r="F20" s="22"/>
      <c r="G20" s="23"/>
      <c r="H20" s="24"/>
      <c r="I20" s="37" t="s">
        <v>287</v>
      </c>
    </row>
    <row r="21" spans="1:26" ht="132">
      <c r="A21" s="25" t="s">
        <v>52</v>
      </c>
      <c r="B21" s="26" t="s">
        <v>53</v>
      </c>
      <c r="C21" s="25"/>
      <c r="D21" s="27"/>
      <c r="E21" s="27"/>
      <c r="F21" s="28"/>
      <c r="G21" s="29" t="s">
        <v>54</v>
      </c>
      <c r="H21" s="30" t="s">
        <v>13</v>
      </c>
      <c r="I21" s="26" t="s">
        <v>233</v>
      </c>
    </row>
    <row r="22" spans="1:26" ht="115.5">
      <c r="A22" s="25" t="s">
        <v>55</v>
      </c>
      <c r="B22" s="26" t="s">
        <v>56</v>
      </c>
      <c r="C22" s="25"/>
      <c r="D22" s="27"/>
      <c r="E22" s="27"/>
      <c r="F22" s="28"/>
      <c r="G22" s="29" t="s">
        <v>57</v>
      </c>
      <c r="H22" s="30" t="s">
        <v>13</v>
      </c>
      <c r="I22" s="26" t="s">
        <v>86</v>
      </c>
    </row>
    <row r="23" spans="1:26" ht="82.5">
      <c r="A23" s="129" t="s">
        <v>58</v>
      </c>
      <c r="B23" s="26" t="s">
        <v>59</v>
      </c>
      <c r="C23" s="129">
        <v>70</v>
      </c>
      <c r="D23" s="31" t="s">
        <v>60</v>
      </c>
      <c r="E23" s="27"/>
      <c r="F23" s="124" t="s">
        <v>61</v>
      </c>
      <c r="G23" s="126" t="s">
        <v>62</v>
      </c>
      <c r="H23" s="124" t="s">
        <v>63</v>
      </c>
      <c r="I23" s="38" t="s">
        <v>288</v>
      </c>
    </row>
    <row r="24" spans="1:26" ht="39">
      <c r="A24" s="125"/>
      <c r="B24" s="26" t="s">
        <v>64</v>
      </c>
      <c r="C24" s="125"/>
      <c r="D24" s="31" t="s">
        <v>289</v>
      </c>
      <c r="E24" s="27"/>
      <c r="F24" s="125"/>
      <c r="G24" s="125"/>
      <c r="H24" s="125"/>
      <c r="I24" s="38">
        <v>7</v>
      </c>
    </row>
    <row r="25" spans="1:26" ht="15.75" customHeight="1">
      <c r="A25" s="125"/>
      <c r="B25" s="26" t="s">
        <v>66</v>
      </c>
      <c r="C25" s="125"/>
      <c r="D25" s="31" t="s">
        <v>67</v>
      </c>
      <c r="E25" s="27"/>
      <c r="F25" s="125"/>
      <c r="G25" s="125"/>
      <c r="H25" s="125"/>
      <c r="I25" s="38">
        <v>8</v>
      </c>
    </row>
    <row r="26" spans="1:26" ht="15.75" customHeight="1">
      <c r="A26" s="125"/>
      <c r="B26" s="26" t="s">
        <v>68</v>
      </c>
      <c r="C26" s="125"/>
      <c r="D26" s="31" t="s">
        <v>290</v>
      </c>
      <c r="E26" s="27"/>
      <c r="F26" s="125"/>
      <c r="G26" s="125"/>
      <c r="H26" s="125"/>
      <c r="I26" s="38">
        <v>7</v>
      </c>
    </row>
    <row r="27" spans="1:26" ht="15.75" customHeight="1">
      <c r="A27" s="125"/>
      <c r="B27" s="26" t="s">
        <v>70</v>
      </c>
      <c r="C27" s="125"/>
      <c r="D27" s="31" t="s">
        <v>291</v>
      </c>
      <c r="E27" s="27"/>
      <c r="F27" s="125"/>
      <c r="G27" s="125"/>
      <c r="H27" s="125"/>
      <c r="I27" s="38">
        <v>8</v>
      </c>
    </row>
    <row r="28" spans="1:26" ht="15.75" customHeight="1">
      <c r="A28" s="125"/>
      <c r="B28" s="26" t="s">
        <v>72</v>
      </c>
      <c r="C28" s="125"/>
      <c r="D28" s="31" t="s">
        <v>73</v>
      </c>
      <c r="E28" s="27"/>
      <c r="F28" s="125"/>
      <c r="G28" s="125"/>
      <c r="H28" s="125"/>
      <c r="I28" s="38">
        <v>8</v>
      </c>
    </row>
    <row r="29" spans="1:26" ht="15.75" customHeight="1">
      <c r="A29" s="125"/>
      <c r="B29" s="26" t="s">
        <v>74</v>
      </c>
      <c r="C29" s="125"/>
      <c r="D29" s="31" t="s">
        <v>292</v>
      </c>
      <c r="E29" s="27"/>
      <c r="F29" s="125"/>
      <c r="G29" s="125"/>
      <c r="H29" s="125"/>
      <c r="I29" s="38">
        <v>7</v>
      </c>
    </row>
    <row r="30" spans="1:26" ht="15.75" customHeight="1">
      <c r="A30" s="123"/>
      <c r="B30" s="26" t="s">
        <v>76</v>
      </c>
      <c r="C30" s="123"/>
      <c r="D30" s="31" t="s">
        <v>293</v>
      </c>
      <c r="E30" s="27"/>
      <c r="F30" s="123"/>
      <c r="G30" s="125"/>
      <c r="H30" s="123"/>
      <c r="I30" s="38">
        <v>7</v>
      </c>
    </row>
    <row r="31" spans="1:26" ht="15.75" customHeight="1">
      <c r="A31" s="130">
        <v>2.4</v>
      </c>
      <c r="B31" s="26" t="s">
        <v>78</v>
      </c>
      <c r="C31" s="129">
        <v>30</v>
      </c>
      <c r="D31" s="31" t="s">
        <v>60</v>
      </c>
      <c r="E31" s="27"/>
      <c r="F31" s="124" t="s">
        <v>79</v>
      </c>
      <c r="G31" s="125"/>
      <c r="H31" s="124" t="s">
        <v>80</v>
      </c>
      <c r="I31" s="38" t="s">
        <v>288</v>
      </c>
    </row>
    <row r="32" spans="1:26" ht="15.75" customHeight="1">
      <c r="A32" s="125"/>
      <c r="B32" s="26" t="s">
        <v>81</v>
      </c>
      <c r="C32" s="125"/>
      <c r="D32" s="31" t="s">
        <v>82</v>
      </c>
      <c r="E32" s="27"/>
      <c r="F32" s="125"/>
      <c r="G32" s="125"/>
      <c r="H32" s="125"/>
      <c r="I32" s="38">
        <v>9</v>
      </c>
    </row>
    <row r="33" spans="1:9" ht="15.75" customHeight="1">
      <c r="A33" s="123"/>
      <c r="B33" s="26" t="s">
        <v>83</v>
      </c>
      <c r="C33" s="123"/>
      <c r="D33" s="31" t="s">
        <v>73</v>
      </c>
      <c r="E33" s="27"/>
      <c r="F33" s="123"/>
      <c r="G33" s="123"/>
      <c r="H33" s="123"/>
      <c r="I33" s="38">
        <v>8</v>
      </c>
    </row>
    <row r="34" spans="1:9" ht="15.75" customHeight="1"/>
    <row r="35" spans="1:9" ht="15.75" customHeight="1"/>
    <row r="36" spans="1:9" ht="15.75" customHeight="1"/>
    <row r="37" spans="1:9" ht="15.75" customHeight="1"/>
    <row r="38" spans="1:9" ht="15.75" customHeight="1"/>
    <row r="39" spans="1:9" ht="15.75" customHeight="1"/>
    <row r="40" spans="1:9" ht="15.75" customHeight="1"/>
    <row r="41" spans="1:9" ht="15.75" customHeight="1"/>
    <row r="42" spans="1:9" ht="15.75" customHeight="1"/>
    <row r="43" spans="1:9" ht="15.75" customHeight="1"/>
    <row r="44" spans="1:9" ht="15.75" customHeight="1"/>
    <row r="45" spans="1:9" ht="15.75" customHeight="1"/>
    <row r="46" spans="1:9" ht="15.75" customHeight="1"/>
    <row r="47" spans="1:9" ht="15.75" customHeight="1"/>
    <row r="48" spans="1:9"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sheetData>
  <mergeCells count="33">
    <mergeCell ref="A2:I2"/>
    <mergeCell ref="A3:I3"/>
    <mergeCell ref="A4:I4"/>
    <mergeCell ref="G7:G8"/>
    <mergeCell ref="A9:A10"/>
    <mergeCell ref="C9:C10"/>
    <mergeCell ref="G9:G10"/>
    <mergeCell ref="H9:H10"/>
    <mergeCell ref="A31:A33"/>
    <mergeCell ref="C31:C33"/>
    <mergeCell ref="F14:F16"/>
    <mergeCell ref="G14:G16"/>
    <mergeCell ref="F17:F19"/>
    <mergeCell ref="G17:G19"/>
    <mergeCell ref="A14:A16"/>
    <mergeCell ref="C12:C13"/>
    <mergeCell ref="C14:C16"/>
    <mergeCell ref="A17:A19"/>
    <mergeCell ref="C17:C19"/>
    <mergeCell ref="A23:A30"/>
    <mergeCell ref="C23:C30"/>
    <mergeCell ref="A12:A13"/>
    <mergeCell ref="F9:F10"/>
    <mergeCell ref="F12:F13"/>
    <mergeCell ref="F23:F30"/>
    <mergeCell ref="G23:G33"/>
    <mergeCell ref="H23:H30"/>
    <mergeCell ref="F31:F33"/>
    <mergeCell ref="H31:H33"/>
    <mergeCell ref="G12:G13"/>
    <mergeCell ref="H12:H13"/>
    <mergeCell ref="H17:H19"/>
    <mergeCell ref="H14:H16"/>
  </mergeCells>
  <pageMargins left="0.25" right="0.2" top="0.25" bottom="0.25" header="0" footer="0"/>
  <pageSetup paperSize="9" scale="62" fitToHeight="0" orientation="landscape"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1004"/>
  <sheetViews>
    <sheetView workbookViewId="0">
      <selection sqref="A1:XFD4"/>
    </sheetView>
  </sheetViews>
  <sheetFormatPr defaultColWidth="14.42578125" defaultRowHeight="15" customHeight="1"/>
  <cols>
    <col min="1" max="1" width="5.42578125" customWidth="1"/>
    <col min="2" max="2" width="45" customWidth="1"/>
    <col min="3" max="3" width="8.42578125" customWidth="1"/>
    <col min="4" max="4" width="15.140625" customWidth="1"/>
    <col min="5" max="5" width="7.7109375" customWidth="1"/>
    <col min="6" max="6" width="17.28515625" customWidth="1"/>
    <col min="7" max="7" width="42.140625" customWidth="1"/>
    <col min="8" max="8" width="9.85546875" customWidth="1"/>
    <col min="9" max="9" width="71.28515625" customWidth="1"/>
    <col min="10" max="26" width="8.7109375" customWidth="1"/>
  </cols>
  <sheetData>
    <row r="1" spans="1:10" ht="21" customHeight="1">
      <c r="A1" s="140" t="s">
        <v>888</v>
      </c>
    </row>
    <row r="2" spans="1:10" ht="24" customHeight="1">
      <c r="A2" s="141" t="s">
        <v>889</v>
      </c>
      <c r="B2" s="141"/>
      <c r="C2" s="141"/>
      <c r="D2" s="141"/>
      <c r="E2" s="141"/>
      <c r="F2" s="141"/>
      <c r="G2" s="141"/>
      <c r="H2" s="141"/>
      <c r="I2" s="141"/>
    </row>
    <row r="3" spans="1:10" ht="24" customHeight="1">
      <c r="A3" s="143" t="s">
        <v>892</v>
      </c>
      <c r="B3" s="143"/>
      <c r="C3" s="143"/>
      <c r="D3" s="143"/>
      <c r="E3" s="143"/>
      <c r="F3" s="143"/>
      <c r="G3" s="143"/>
      <c r="H3" s="143"/>
      <c r="I3" s="143"/>
    </row>
    <row r="4" spans="1:10" ht="24" customHeight="1">
      <c r="A4" s="142" t="s">
        <v>890</v>
      </c>
      <c r="B4" s="142"/>
      <c r="C4" s="142"/>
      <c r="D4" s="142"/>
      <c r="E4" s="142"/>
      <c r="F4" s="142"/>
      <c r="G4" s="142"/>
      <c r="H4" s="142"/>
      <c r="I4" s="142"/>
    </row>
    <row r="5" spans="1:10" ht="49.5">
      <c r="A5" s="1" t="s">
        <v>84</v>
      </c>
      <c r="B5" s="1" t="s">
        <v>1</v>
      </c>
      <c r="C5" s="2" t="s">
        <v>2</v>
      </c>
      <c r="D5" s="2" t="s">
        <v>3</v>
      </c>
      <c r="E5" s="2" t="s">
        <v>4</v>
      </c>
      <c r="F5" s="1" t="s">
        <v>5</v>
      </c>
      <c r="G5" s="2" t="s">
        <v>6</v>
      </c>
      <c r="H5" s="2" t="s">
        <v>7</v>
      </c>
      <c r="I5" s="2" t="s">
        <v>8</v>
      </c>
    </row>
    <row r="6" spans="1:10" ht="16.5">
      <c r="A6" s="1">
        <v>1</v>
      </c>
      <c r="B6" s="3" t="s">
        <v>9</v>
      </c>
      <c r="C6" s="1">
        <v>100</v>
      </c>
      <c r="D6" s="4"/>
      <c r="E6" s="4"/>
      <c r="F6" s="5"/>
      <c r="G6" s="6"/>
      <c r="H6" s="7"/>
      <c r="I6" s="3" t="s">
        <v>85</v>
      </c>
      <c r="J6" s="32">
        <f>SUM(J7:J19)</f>
        <v>63</v>
      </c>
    </row>
    <row r="7" spans="1:10" ht="66">
      <c r="A7" s="8">
        <v>1.1000000000000001</v>
      </c>
      <c r="B7" s="9" t="s">
        <v>11</v>
      </c>
      <c r="C7" s="8"/>
      <c r="D7" s="10"/>
      <c r="E7" s="10"/>
      <c r="F7" s="11"/>
      <c r="G7" s="127" t="s">
        <v>12</v>
      </c>
      <c r="H7" s="12" t="s">
        <v>13</v>
      </c>
      <c r="I7" s="9" t="s">
        <v>86</v>
      </c>
    </row>
    <row r="8" spans="1:10" ht="71.25" customHeight="1">
      <c r="A8" s="8" t="s">
        <v>15</v>
      </c>
      <c r="B8" s="9" t="s">
        <v>16</v>
      </c>
      <c r="C8" s="8"/>
      <c r="D8" s="10"/>
      <c r="E8" s="10"/>
      <c r="F8" s="11"/>
      <c r="G8" s="123"/>
      <c r="H8" s="12" t="s">
        <v>13</v>
      </c>
      <c r="I8" s="9" t="s">
        <v>86</v>
      </c>
    </row>
    <row r="9" spans="1:10" ht="49.5">
      <c r="A9" s="128" t="s">
        <v>17</v>
      </c>
      <c r="B9" s="9" t="s">
        <v>18</v>
      </c>
      <c r="C9" s="128">
        <v>30</v>
      </c>
      <c r="D9" s="10" t="s">
        <v>19</v>
      </c>
      <c r="E9" s="10"/>
      <c r="F9" s="122" t="s">
        <v>20</v>
      </c>
      <c r="G9" s="127" t="s">
        <v>21</v>
      </c>
      <c r="H9" s="122" t="s">
        <v>22</v>
      </c>
      <c r="I9" s="9" t="s">
        <v>23</v>
      </c>
      <c r="J9" s="13">
        <v>0</v>
      </c>
    </row>
    <row r="10" spans="1:10" ht="214.5">
      <c r="A10" s="123"/>
      <c r="B10" s="9" t="s">
        <v>24</v>
      </c>
      <c r="C10" s="123"/>
      <c r="D10" s="10" t="s">
        <v>25</v>
      </c>
      <c r="E10" s="10"/>
      <c r="F10" s="123"/>
      <c r="G10" s="123"/>
      <c r="H10" s="123"/>
      <c r="I10" s="9" t="s">
        <v>87</v>
      </c>
      <c r="J10" s="13">
        <v>18</v>
      </c>
    </row>
    <row r="11" spans="1:10" ht="263.25" customHeight="1">
      <c r="A11" s="8">
        <v>1.4</v>
      </c>
      <c r="B11" s="9" t="s">
        <v>26</v>
      </c>
      <c r="C11" s="8">
        <v>10</v>
      </c>
      <c r="D11" s="10" t="s">
        <v>27</v>
      </c>
      <c r="E11" s="10"/>
      <c r="F11" s="12" t="s">
        <v>28</v>
      </c>
      <c r="G11" s="15" t="s">
        <v>29</v>
      </c>
      <c r="H11" s="12" t="s">
        <v>30</v>
      </c>
      <c r="I11" s="9" t="s">
        <v>88</v>
      </c>
      <c r="J11" s="13">
        <v>6</v>
      </c>
    </row>
    <row r="12" spans="1:10" ht="82.5">
      <c r="A12" s="131">
        <v>1.5</v>
      </c>
      <c r="B12" s="9" t="s">
        <v>31</v>
      </c>
      <c r="C12" s="128">
        <v>20</v>
      </c>
      <c r="D12" s="10" t="s">
        <v>32</v>
      </c>
      <c r="E12" s="10"/>
      <c r="F12" s="122" t="s">
        <v>33</v>
      </c>
      <c r="G12" s="127" t="s">
        <v>34</v>
      </c>
      <c r="H12" s="122" t="s">
        <v>35</v>
      </c>
      <c r="I12" s="33"/>
      <c r="J12" s="34">
        <v>12</v>
      </c>
    </row>
    <row r="13" spans="1:10" ht="49.5">
      <c r="A13" s="123"/>
      <c r="B13" s="9" t="s">
        <v>37</v>
      </c>
      <c r="C13" s="123"/>
      <c r="D13" s="10" t="s">
        <v>38</v>
      </c>
      <c r="E13" s="10"/>
      <c r="F13" s="123"/>
      <c r="G13" s="123"/>
      <c r="H13" s="123"/>
      <c r="I13" s="35"/>
      <c r="J13" s="36">
        <v>0</v>
      </c>
    </row>
    <row r="14" spans="1:10" ht="99">
      <c r="A14" s="131">
        <v>1.6</v>
      </c>
      <c r="B14" s="9" t="s">
        <v>39</v>
      </c>
      <c r="C14" s="128">
        <v>20</v>
      </c>
      <c r="D14" s="10" t="s">
        <v>40</v>
      </c>
      <c r="E14" s="10"/>
      <c r="F14" s="122" t="s">
        <v>33</v>
      </c>
      <c r="G14" s="127" t="s">
        <v>41</v>
      </c>
      <c r="H14" s="122"/>
      <c r="I14" s="35"/>
      <c r="J14" s="34">
        <v>6</v>
      </c>
    </row>
    <row r="15" spans="1:10" ht="99">
      <c r="A15" s="125"/>
      <c r="B15" s="9" t="s">
        <v>42</v>
      </c>
      <c r="C15" s="125"/>
      <c r="D15" s="10" t="s">
        <v>40</v>
      </c>
      <c r="E15" s="10"/>
      <c r="F15" s="125"/>
      <c r="G15" s="125"/>
      <c r="H15" s="125"/>
      <c r="I15" s="35"/>
      <c r="J15" s="36">
        <v>7</v>
      </c>
    </row>
    <row r="16" spans="1:10" ht="105" customHeight="1">
      <c r="A16" s="123"/>
      <c r="B16" s="9" t="s">
        <v>43</v>
      </c>
      <c r="C16" s="123"/>
      <c r="D16" s="10" t="s">
        <v>44</v>
      </c>
      <c r="E16" s="10"/>
      <c r="F16" s="123"/>
      <c r="G16" s="123"/>
      <c r="H16" s="123"/>
      <c r="I16" s="35"/>
      <c r="J16" s="34">
        <v>4</v>
      </c>
    </row>
    <row r="17" spans="1:10" ht="99">
      <c r="A17" s="128">
        <v>1.7</v>
      </c>
      <c r="B17" s="9" t="s">
        <v>45</v>
      </c>
      <c r="C17" s="128">
        <v>20</v>
      </c>
      <c r="D17" s="10" t="s">
        <v>46</v>
      </c>
      <c r="E17" s="10"/>
      <c r="F17" s="122" t="s">
        <v>33</v>
      </c>
      <c r="G17" s="127" t="s">
        <v>47</v>
      </c>
      <c r="H17" s="122"/>
      <c r="I17" s="35"/>
      <c r="J17" s="36">
        <v>8</v>
      </c>
    </row>
    <row r="18" spans="1:10" ht="132">
      <c r="A18" s="125"/>
      <c r="B18" s="9" t="s">
        <v>48</v>
      </c>
      <c r="C18" s="125"/>
      <c r="D18" s="10" t="s">
        <v>49</v>
      </c>
      <c r="E18" s="10"/>
      <c r="F18" s="125"/>
      <c r="G18" s="125"/>
      <c r="H18" s="125"/>
      <c r="I18" s="35"/>
      <c r="J18" s="36">
        <v>2</v>
      </c>
    </row>
    <row r="19" spans="1:10" ht="106.5" customHeight="1">
      <c r="A19" s="123"/>
      <c r="B19" s="9" t="s">
        <v>50</v>
      </c>
      <c r="C19" s="123"/>
      <c r="D19" s="10" t="s">
        <v>38</v>
      </c>
      <c r="E19" s="10"/>
      <c r="F19" s="123"/>
      <c r="G19" s="123"/>
      <c r="H19" s="123"/>
      <c r="I19" s="35"/>
      <c r="J19" s="36">
        <v>0</v>
      </c>
    </row>
    <row r="20" spans="1:10" ht="33">
      <c r="A20" s="18">
        <v>2</v>
      </c>
      <c r="B20" s="19" t="s">
        <v>51</v>
      </c>
      <c r="C20" s="20">
        <v>100</v>
      </c>
      <c r="D20" s="21"/>
      <c r="E20" s="21"/>
      <c r="F20" s="22"/>
      <c r="G20" s="23"/>
      <c r="H20" s="24"/>
      <c r="I20" s="37" t="s">
        <v>89</v>
      </c>
    </row>
    <row r="21" spans="1:10" ht="132">
      <c r="A21" s="25" t="s">
        <v>52</v>
      </c>
      <c r="B21" s="26" t="s">
        <v>53</v>
      </c>
      <c r="C21" s="25"/>
      <c r="D21" s="27"/>
      <c r="E21" s="27"/>
      <c r="F21" s="28"/>
      <c r="G21" s="29" t="s">
        <v>54</v>
      </c>
      <c r="H21" s="30" t="s">
        <v>13</v>
      </c>
      <c r="I21" s="26" t="s">
        <v>86</v>
      </c>
    </row>
    <row r="22" spans="1:10" ht="115.5">
      <c r="A22" s="25" t="s">
        <v>55</v>
      </c>
      <c r="B22" s="26" t="s">
        <v>56</v>
      </c>
      <c r="C22" s="25"/>
      <c r="D22" s="27"/>
      <c r="E22" s="27"/>
      <c r="F22" s="28"/>
      <c r="G22" s="29" t="s">
        <v>57</v>
      </c>
      <c r="H22" s="30" t="s">
        <v>13</v>
      </c>
      <c r="I22" s="26" t="s">
        <v>86</v>
      </c>
    </row>
    <row r="23" spans="1:10" ht="82.5">
      <c r="A23" s="129" t="s">
        <v>58</v>
      </c>
      <c r="B23" s="26" t="s">
        <v>59</v>
      </c>
      <c r="C23" s="129">
        <v>70</v>
      </c>
      <c r="D23" s="31" t="s">
        <v>60</v>
      </c>
      <c r="E23" s="27"/>
      <c r="F23" s="124" t="s">
        <v>61</v>
      </c>
      <c r="G23" s="126" t="s">
        <v>62</v>
      </c>
      <c r="H23" s="124" t="s">
        <v>63</v>
      </c>
      <c r="I23" s="26">
        <v>6</v>
      </c>
    </row>
    <row r="24" spans="1:10" ht="39">
      <c r="A24" s="125"/>
      <c r="B24" s="26" t="s">
        <v>64</v>
      </c>
      <c r="C24" s="125"/>
      <c r="D24" s="31" t="s">
        <v>90</v>
      </c>
      <c r="E24" s="27"/>
      <c r="F24" s="125"/>
      <c r="G24" s="125"/>
      <c r="H24" s="125"/>
      <c r="I24" s="26">
        <v>6</v>
      </c>
    </row>
    <row r="25" spans="1:10" ht="15.75" customHeight="1">
      <c r="A25" s="125"/>
      <c r="B25" s="26" t="s">
        <v>66</v>
      </c>
      <c r="C25" s="125"/>
      <c r="D25" s="31" t="s">
        <v>67</v>
      </c>
      <c r="E25" s="27"/>
      <c r="F25" s="125"/>
      <c r="G25" s="125"/>
      <c r="H25" s="125"/>
      <c r="I25" s="38">
        <v>8</v>
      </c>
    </row>
    <row r="26" spans="1:10" ht="15.75" customHeight="1">
      <c r="A26" s="125"/>
      <c r="B26" s="26" t="s">
        <v>68</v>
      </c>
      <c r="C26" s="125"/>
      <c r="D26" s="31" t="s">
        <v>91</v>
      </c>
      <c r="E26" s="27"/>
      <c r="F26" s="125"/>
      <c r="G26" s="125"/>
      <c r="H26" s="125"/>
      <c r="I26" s="26">
        <v>6</v>
      </c>
    </row>
    <row r="27" spans="1:10" ht="15.75" customHeight="1">
      <c r="A27" s="125"/>
      <c r="B27" s="26" t="s">
        <v>70</v>
      </c>
      <c r="C27" s="125"/>
      <c r="D27" s="31" t="s">
        <v>92</v>
      </c>
      <c r="E27" s="27"/>
      <c r="F27" s="125"/>
      <c r="G27" s="125"/>
      <c r="H27" s="125"/>
      <c r="I27" s="26">
        <v>7</v>
      </c>
    </row>
    <row r="28" spans="1:10" ht="15.75" customHeight="1">
      <c r="A28" s="125"/>
      <c r="B28" s="26" t="s">
        <v>72</v>
      </c>
      <c r="C28" s="125"/>
      <c r="D28" s="31" t="s">
        <v>73</v>
      </c>
      <c r="E28" s="27"/>
      <c r="F28" s="125"/>
      <c r="G28" s="125"/>
      <c r="H28" s="125"/>
      <c r="I28" s="38">
        <v>8</v>
      </c>
    </row>
    <row r="29" spans="1:10" ht="15.75" customHeight="1">
      <c r="A29" s="125"/>
      <c r="B29" s="26" t="s">
        <v>74</v>
      </c>
      <c r="C29" s="125"/>
      <c r="D29" s="31" t="s">
        <v>93</v>
      </c>
      <c r="E29" s="27"/>
      <c r="F29" s="125"/>
      <c r="G29" s="125"/>
      <c r="H29" s="125"/>
      <c r="I29" s="38">
        <v>6</v>
      </c>
    </row>
    <row r="30" spans="1:10" ht="15.75" customHeight="1">
      <c r="A30" s="123"/>
      <c r="B30" s="26" t="s">
        <v>76</v>
      </c>
      <c r="C30" s="123"/>
      <c r="D30" s="31" t="s">
        <v>94</v>
      </c>
      <c r="E30" s="27"/>
      <c r="F30" s="123"/>
      <c r="G30" s="125"/>
      <c r="H30" s="123"/>
      <c r="I30" s="26" t="s">
        <v>23</v>
      </c>
    </row>
    <row r="31" spans="1:10" ht="15.75" customHeight="1">
      <c r="A31" s="130">
        <v>2.4</v>
      </c>
      <c r="B31" s="26" t="s">
        <v>78</v>
      </c>
      <c r="C31" s="129">
        <v>30</v>
      </c>
      <c r="D31" s="31" t="s">
        <v>60</v>
      </c>
      <c r="E31" s="27"/>
      <c r="F31" s="124" t="s">
        <v>79</v>
      </c>
      <c r="G31" s="125"/>
      <c r="H31" s="124" t="s">
        <v>80</v>
      </c>
      <c r="I31" s="38" t="s">
        <v>95</v>
      </c>
    </row>
    <row r="32" spans="1:10" ht="15.75" customHeight="1">
      <c r="A32" s="125"/>
      <c r="B32" s="26" t="s">
        <v>81</v>
      </c>
      <c r="C32" s="125"/>
      <c r="D32" s="31" t="s">
        <v>82</v>
      </c>
      <c r="E32" s="27"/>
      <c r="F32" s="125"/>
      <c r="G32" s="125"/>
      <c r="H32" s="125"/>
      <c r="I32" s="26" t="s">
        <v>23</v>
      </c>
    </row>
    <row r="33" spans="1:9" ht="21.75" customHeight="1">
      <c r="A33" s="123"/>
      <c r="B33" s="26" t="s">
        <v>83</v>
      </c>
      <c r="C33" s="123"/>
      <c r="D33" s="31" t="s">
        <v>73</v>
      </c>
      <c r="E33" s="27"/>
      <c r="F33" s="123"/>
      <c r="G33" s="123"/>
      <c r="H33" s="123"/>
      <c r="I33" s="38">
        <v>7</v>
      </c>
    </row>
    <row r="34" spans="1:9" ht="15.75" customHeight="1"/>
    <row r="35" spans="1:9" ht="15.75" customHeight="1"/>
    <row r="36" spans="1:9" ht="15.75" customHeight="1"/>
    <row r="37" spans="1:9" ht="15.75" customHeight="1"/>
    <row r="38" spans="1:9" ht="15.75" customHeight="1"/>
    <row r="39" spans="1:9" ht="15.75" customHeight="1"/>
    <row r="40" spans="1:9" ht="15.75" customHeight="1"/>
    <row r="41" spans="1:9" ht="15.75" customHeight="1"/>
    <row r="42" spans="1:9" ht="15.75" customHeight="1"/>
    <row r="43" spans="1:9" ht="15.75" customHeight="1"/>
    <row r="44" spans="1:9" ht="15.75" customHeight="1"/>
    <row r="45" spans="1:9" ht="15.75" customHeight="1"/>
    <row r="46" spans="1:9" ht="15.75" customHeight="1"/>
    <row r="47" spans="1:9" ht="15.75" customHeight="1"/>
    <row r="48" spans="1:9"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sheetData>
  <mergeCells count="33">
    <mergeCell ref="A2:I2"/>
    <mergeCell ref="A3:I3"/>
    <mergeCell ref="A4:I4"/>
    <mergeCell ref="G7:G8"/>
    <mergeCell ref="A9:A10"/>
    <mergeCell ref="C9:C10"/>
    <mergeCell ref="G9:G10"/>
    <mergeCell ref="H9:H10"/>
    <mergeCell ref="A31:A33"/>
    <mergeCell ref="C31:C33"/>
    <mergeCell ref="F14:F16"/>
    <mergeCell ref="G14:G16"/>
    <mergeCell ref="F17:F19"/>
    <mergeCell ref="G17:G19"/>
    <mergeCell ref="A14:A16"/>
    <mergeCell ref="C12:C13"/>
    <mergeCell ref="C14:C16"/>
    <mergeCell ref="A17:A19"/>
    <mergeCell ref="C17:C19"/>
    <mergeCell ref="A23:A30"/>
    <mergeCell ref="C23:C30"/>
    <mergeCell ref="A12:A13"/>
    <mergeCell ref="F9:F10"/>
    <mergeCell ref="F12:F13"/>
    <mergeCell ref="F23:F30"/>
    <mergeCell ref="G23:G33"/>
    <mergeCell ref="H23:H30"/>
    <mergeCell ref="F31:F33"/>
    <mergeCell ref="H31:H33"/>
    <mergeCell ref="G12:G13"/>
    <mergeCell ref="H12:H13"/>
    <mergeCell ref="H17:H19"/>
    <mergeCell ref="H14:H16"/>
  </mergeCells>
  <pageMargins left="0.25" right="0.2" top="0.25" bottom="0.25" header="0" footer="0"/>
  <pageSetup paperSize="9" scale="62" fitToHeight="0" orientation="landscape" r:id="rId1"/>
  <tableParts count="1">
    <tablePart r:id="rId2"/>
  </tablePart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1004"/>
  <sheetViews>
    <sheetView workbookViewId="0">
      <selection sqref="A1:XFD4"/>
    </sheetView>
  </sheetViews>
  <sheetFormatPr defaultColWidth="14.42578125" defaultRowHeight="15" customHeight="1"/>
  <cols>
    <col min="1" max="1" width="5.42578125" customWidth="1"/>
    <col min="2" max="2" width="45" customWidth="1"/>
    <col min="3" max="3" width="8.42578125" customWidth="1"/>
    <col min="4" max="4" width="15.140625" customWidth="1"/>
    <col min="5" max="5" width="7.7109375" customWidth="1"/>
    <col min="6" max="6" width="17.28515625" customWidth="1"/>
    <col min="7" max="7" width="42.140625" customWidth="1"/>
    <col min="8" max="8" width="9.85546875" customWidth="1"/>
    <col min="9" max="9" width="71.28515625" customWidth="1"/>
    <col min="10" max="26" width="8.7109375" customWidth="1"/>
  </cols>
  <sheetData>
    <row r="1" spans="1:10" ht="21" customHeight="1">
      <c r="A1" s="140" t="s">
        <v>888</v>
      </c>
    </row>
    <row r="2" spans="1:10" ht="24" customHeight="1">
      <c r="A2" s="141" t="s">
        <v>889</v>
      </c>
      <c r="B2" s="141"/>
      <c r="C2" s="141"/>
      <c r="D2" s="141"/>
      <c r="E2" s="141"/>
      <c r="F2" s="141"/>
      <c r="G2" s="141"/>
      <c r="H2" s="141"/>
      <c r="I2" s="141"/>
    </row>
    <row r="3" spans="1:10" ht="24" customHeight="1">
      <c r="A3" s="143" t="s">
        <v>910</v>
      </c>
      <c r="B3" s="143"/>
      <c r="C3" s="143"/>
      <c r="D3" s="143"/>
      <c r="E3" s="143"/>
      <c r="F3" s="143"/>
      <c r="G3" s="143"/>
      <c r="H3" s="143"/>
      <c r="I3" s="143"/>
    </row>
    <row r="4" spans="1:10" ht="24" customHeight="1">
      <c r="A4" s="142" t="s">
        <v>890</v>
      </c>
      <c r="B4" s="142"/>
      <c r="C4" s="142"/>
      <c r="D4" s="142"/>
      <c r="E4" s="142"/>
      <c r="F4" s="142"/>
      <c r="G4" s="142"/>
      <c r="H4" s="142"/>
      <c r="I4" s="142"/>
    </row>
    <row r="5" spans="1:10" ht="66">
      <c r="A5" s="1" t="s">
        <v>84</v>
      </c>
      <c r="B5" s="1" t="s">
        <v>1</v>
      </c>
      <c r="C5" s="2" t="s">
        <v>2</v>
      </c>
      <c r="D5" s="2" t="s">
        <v>3</v>
      </c>
      <c r="E5" s="2" t="s">
        <v>4</v>
      </c>
      <c r="F5" s="1" t="s">
        <v>5</v>
      </c>
      <c r="G5" s="2" t="s">
        <v>6</v>
      </c>
      <c r="H5" s="2" t="s">
        <v>7</v>
      </c>
      <c r="I5" s="2" t="s">
        <v>8</v>
      </c>
    </row>
    <row r="6" spans="1:10" ht="18.75">
      <c r="A6" s="1">
        <v>1</v>
      </c>
      <c r="B6" s="3" t="s">
        <v>9</v>
      </c>
      <c r="C6" s="1">
        <v>100</v>
      </c>
      <c r="D6" s="4"/>
      <c r="E6" s="4"/>
      <c r="F6" s="5"/>
      <c r="G6" s="6"/>
      <c r="H6" s="7"/>
      <c r="I6" s="87" t="s">
        <v>10</v>
      </c>
    </row>
    <row r="7" spans="1:10" ht="66">
      <c r="A7" s="8">
        <v>1.1000000000000001</v>
      </c>
      <c r="B7" s="9" t="s">
        <v>11</v>
      </c>
      <c r="C7" s="8"/>
      <c r="D7" s="10"/>
      <c r="E7" s="10"/>
      <c r="F7" s="11"/>
      <c r="G7" s="127" t="s">
        <v>12</v>
      </c>
      <c r="H7" s="12" t="s">
        <v>13</v>
      </c>
      <c r="I7" s="9" t="s">
        <v>86</v>
      </c>
    </row>
    <row r="8" spans="1:10" ht="71.25" customHeight="1">
      <c r="A8" s="8" t="s">
        <v>15</v>
      </c>
      <c r="B8" s="9" t="s">
        <v>16</v>
      </c>
      <c r="C8" s="8"/>
      <c r="D8" s="10"/>
      <c r="E8" s="10"/>
      <c r="F8" s="11"/>
      <c r="G8" s="123"/>
      <c r="H8" s="12" t="s">
        <v>13</v>
      </c>
      <c r="I8" s="9" t="s">
        <v>294</v>
      </c>
    </row>
    <row r="9" spans="1:10" ht="49.5">
      <c r="A9" s="128" t="s">
        <v>17</v>
      </c>
      <c r="B9" s="9" t="s">
        <v>18</v>
      </c>
      <c r="C9" s="128">
        <v>30</v>
      </c>
      <c r="D9" s="10" t="s">
        <v>19</v>
      </c>
      <c r="E9" s="10"/>
      <c r="F9" s="122" t="s">
        <v>20</v>
      </c>
      <c r="G9" s="127" t="s">
        <v>21</v>
      </c>
      <c r="H9" s="122" t="s">
        <v>22</v>
      </c>
      <c r="I9" s="9"/>
    </row>
    <row r="10" spans="1:10" ht="214.5">
      <c r="A10" s="123"/>
      <c r="B10" s="9" t="s">
        <v>24</v>
      </c>
      <c r="C10" s="123"/>
      <c r="D10" s="10" t="s">
        <v>25</v>
      </c>
      <c r="E10" s="10"/>
      <c r="F10" s="123"/>
      <c r="G10" s="123"/>
      <c r="H10" s="123"/>
      <c r="I10" s="9"/>
    </row>
    <row r="11" spans="1:10" ht="263.25" customHeight="1">
      <c r="A11" s="8">
        <v>1.4</v>
      </c>
      <c r="B11" s="9" t="s">
        <v>26</v>
      </c>
      <c r="C11" s="8">
        <v>10</v>
      </c>
      <c r="D11" s="10" t="s">
        <v>27</v>
      </c>
      <c r="E11" s="10"/>
      <c r="F11" s="12" t="s">
        <v>28</v>
      </c>
      <c r="G11" s="15" t="s">
        <v>29</v>
      </c>
      <c r="H11" s="12" t="s">
        <v>30</v>
      </c>
      <c r="I11" s="9"/>
    </row>
    <row r="12" spans="1:10" ht="82.5">
      <c r="A12" s="131">
        <v>1.5</v>
      </c>
      <c r="B12" s="9" t="s">
        <v>31</v>
      </c>
      <c r="C12" s="128">
        <v>20</v>
      </c>
      <c r="D12" s="10" t="s">
        <v>32</v>
      </c>
      <c r="E12" s="10"/>
      <c r="F12" s="122" t="s">
        <v>33</v>
      </c>
      <c r="G12" s="127" t="s">
        <v>34</v>
      </c>
      <c r="H12" s="122" t="s">
        <v>35</v>
      </c>
      <c r="I12" s="26"/>
      <c r="J12" s="77">
        <v>6</v>
      </c>
    </row>
    <row r="13" spans="1:10" ht="49.5">
      <c r="A13" s="123"/>
      <c r="B13" s="9" t="s">
        <v>37</v>
      </c>
      <c r="C13" s="123"/>
      <c r="D13" s="10" t="s">
        <v>38</v>
      </c>
      <c r="E13" s="10"/>
      <c r="F13" s="123"/>
      <c r="G13" s="123"/>
      <c r="H13" s="123"/>
      <c r="I13" s="26"/>
      <c r="J13" s="85">
        <v>0</v>
      </c>
    </row>
    <row r="14" spans="1:10" ht="99">
      <c r="A14" s="131">
        <v>1.6</v>
      </c>
      <c r="B14" s="9" t="s">
        <v>39</v>
      </c>
      <c r="C14" s="128">
        <v>20</v>
      </c>
      <c r="D14" s="10" t="s">
        <v>40</v>
      </c>
      <c r="E14" s="10"/>
      <c r="F14" s="122" t="s">
        <v>33</v>
      </c>
      <c r="G14" s="127" t="s">
        <v>41</v>
      </c>
      <c r="H14" s="122"/>
      <c r="I14" s="26"/>
      <c r="J14" s="85">
        <v>6</v>
      </c>
    </row>
    <row r="15" spans="1:10" ht="99">
      <c r="A15" s="125"/>
      <c r="B15" s="9" t="s">
        <v>42</v>
      </c>
      <c r="C15" s="125"/>
      <c r="D15" s="10" t="s">
        <v>40</v>
      </c>
      <c r="E15" s="10"/>
      <c r="F15" s="125"/>
      <c r="G15" s="125"/>
      <c r="H15" s="125"/>
      <c r="I15" s="26"/>
      <c r="J15" s="85">
        <v>3</v>
      </c>
    </row>
    <row r="16" spans="1:10" ht="105" customHeight="1">
      <c r="A16" s="123"/>
      <c r="B16" s="9" t="s">
        <v>43</v>
      </c>
      <c r="C16" s="123"/>
      <c r="D16" s="10" t="s">
        <v>44</v>
      </c>
      <c r="E16" s="10"/>
      <c r="F16" s="123"/>
      <c r="G16" s="123"/>
      <c r="H16" s="123"/>
      <c r="I16" s="26"/>
      <c r="J16" s="85">
        <v>4</v>
      </c>
    </row>
    <row r="17" spans="1:10" ht="99">
      <c r="A17" s="128">
        <v>1.7</v>
      </c>
      <c r="B17" s="9" t="s">
        <v>45</v>
      </c>
      <c r="C17" s="128">
        <v>20</v>
      </c>
      <c r="D17" s="10" t="s">
        <v>46</v>
      </c>
      <c r="E17" s="10"/>
      <c r="F17" s="122" t="s">
        <v>33</v>
      </c>
      <c r="G17" s="127" t="s">
        <v>47</v>
      </c>
      <c r="H17" s="122"/>
      <c r="I17" s="26"/>
      <c r="J17" s="85">
        <v>2</v>
      </c>
    </row>
    <row r="18" spans="1:10" ht="132">
      <c r="A18" s="125"/>
      <c r="B18" s="9" t="s">
        <v>48</v>
      </c>
      <c r="C18" s="125"/>
      <c r="D18" s="10" t="s">
        <v>49</v>
      </c>
      <c r="E18" s="10"/>
      <c r="F18" s="125"/>
      <c r="G18" s="125"/>
      <c r="H18" s="125"/>
      <c r="I18" s="26"/>
      <c r="J18" s="85">
        <v>2</v>
      </c>
    </row>
    <row r="19" spans="1:10" ht="106.5" customHeight="1">
      <c r="A19" s="123"/>
      <c r="B19" s="9" t="s">
        <v>50</v>
      </c>
      <c r="C19" s="123"/>
      <c r="D19" s="10" t="s">
        <v>38</v>
      </c>
      <c r="E19" s="10"/>
      <c r="F19" s="123"/>
      <c r="G19" s="123"/>
      <c r="H19" s="123"/>
      <c r="I19" s="26"/>
      <c r="J19" s="85">
        <v>0</v>
      </c>
    </row>
    <row r="20" spans="1:10" ht="33">
      <c r="A20" s="18">
        <v>2</v>
      </c>
      <c r="B20" s="19" t="s">
        <v>51</v>
      </c>
      <c r="C20" s="20">
        <v>100</v>
      </c>
      <c r="D20" s="21"/>
      <c r="E20" s="21"/>
      <c r="F20" s="22"/>
      <c r="G20" s="23"/>
      <c r="H20" s="24"/>
      <c r="I20" s="37" t="s">
        <v>295</v>
      </c>
    </row>
    <row r="21" spans="1:10" ht="132">
      <c r="A21" s="25" t="s">
        <v>52</v>
      </c>
      <c r="B21" s="26" t="s">
        <v>53</v>
      </c>
      <c r="C21" s="25"/>
      <c r="D21" s="27"/>
      <c r="E21" s="27"/>
      <c r="F21" s="28"/>
      <c r="G21" s="29" t="s">
        <v>54</v>
      </c>
      <c r="H21" s="30" t="s">
        <v>13</v>
      </c>
      <c r="I21" s="38" t="s">
        <v>296</v>
      </c>
    </row>
    <row r="22" spans="1:10" ht="115.5">
      <c r="A22" s="25" t="s">
        <v>55</v>
      </c>
      <c r="B22" s="26" t="s">
        <v>56</v>
      </c>
      <c r="C22" s="25"/>
      <c r="D22" s="27"/>
      <c r="E22" s="27"/>
      <c r="F22" s="28"/>
      <c r="G22" s="29" t="s">
        <v>57</v>
      </c>
      <c r="H22" s="30" t="s">
        <v>13</v>
      </c>
      <c r="I22" s="38" t="s">
        <v>297</v>
      </c>
    </row>
    <row r="23" spans="1:10" ht="82.5">
      <c r="A23" s="129" t="s">
        <v>58</v>
      </c>
      <c r="B23" s="26" t="s">
        <v>59</v>
      </c>
      <c r="C23" s="129">
        <v>70</v>
      </c>
      <c r="D23" s="31" t="s">
        <v>60</v>
      </c>
      <c r="E23" s="27"/>
      <c r="F23" s="124" t="s">
        <v>61</v>
      </c>
      <c r="G23" s="126" t="s">
        <v>62</v>
      </c>
      <c r="H23" s="124" t="s">
        <v>63</v>
      </c>
      <c r="I23" s="38" t="s">
        <v>298</v>
      </c>
    </row>
    <row r="24" spans="1:10" ht="39">
      <c r="A24" s="125"/>
      <c r="B24" s="26" t="s">
        <v>64</v>
      </c>
      <c r="C24" s="125"/>
      <c r="D24" s="31" t="s">
        <v>299</v>
      </c>
      <c r="E24" s="27"/>
      <c r="F24" s="125"/>
      <c r="G24" s="125"/>
      <c r="H24" s="125"/>
      <c r="I24" s="38">
        <v>6</v>
      </c>
    </row>
    <row r="25" spans="1:10" ht="15.75" customHeight="1">
      <c r="A25" s="125"/>
      <c r="B25" s="26" t="s">
        <v>66</v>
      </c>
      <c r="C25" s="125"/>
      <c r="D25" s="31" t="s">
        <v>67</v>
      </c>
      <c r="E25" s="27"/>
      <c r="F25" s="125"/>
      <c r="G25" s="125"/>
      <c r="H25" s="125"/>
      <c r="I25" s="38">
        <v>8</v>
      </c>
    </row>
    <row r="26" spans="1:10" ht="15.75" customHeight="1">
      <c r="A26" s="125"/>
      <c r="B26" s="26" t="s">
        <v>68</v>
      </c>
      <c r="C26" s="125"/>
      <c r="D26" s="31" t="s">
        <v>300</v>
      </c>
      <c r="E26" s="27"/>
      <c r="F26" s="125"/>
      <c r="G26" s="125"/>
      <c r="H26" s="125"/>
      <c r="I26" s="38">
        <v>6</v>
      </c>
    </row>
    <row r="27" spans="1:10" ht="15.75" customHeight="1">
      <c r="A27" s="125"/>
      <c r="B27" s="26" t="s">
        <v>70</v>
      </c>
      <c r="C27" s="125"/>
      <c r="D27" s="31" t="s">
        <v>301</v>
      </c>
      <c r="E27" s="27"/>
      <c r="F27" s="125"/>
      <c r="G27" s="125"/>
      <c r="H27" s="125"/>
      <c r="I27" s="38" t="s">
        <v>36</v>
      </c>
    </row>
    <row r="28" spans="1:10" ht="15.75" customHeight="1">
      <c r="A28" s="125"/>
      <c r="B28" s="26" t="s">
        <v>72</v>
      </c>
      <c r="C28" s="125"/>
      <c r="D28" s="31" t="s">
        <v>73</v>
      </c>
      <c r="E28" s="27"/>
      <c r="F28" s="125"/>
      <c r="G28" s="125"/>
      <c r="H28" s="125"/>
      <c r="I28" s="38">
        <v>6</v>
      </c>
    </row>
    <row r="29" spans="1:10" ht="15.75" customHeight="1">
      <c r="A29" s="125"/>
      <c r="B29" s="26" t="s">
        <v>74</v>
      </c>
      <c r="C29" s="125"/>
      <c r="D29" s="31" t="s">
        <v>302</v>
      </c>
      <c r="E29" s="27"/>
      <c r="F29" s="125"/>
      <c r="G29" s="125"/>
      <c r="H29" s="125"/>
      <c r="I29" s="38">
        <v>5</v>
      </c>
    </row>
    <row r="30" spans="1:10" ht="15.75" customHeight="1">
      <c r="A30" s="123"/>
      <c r="B30" s="26" t="s">
        <v>76</v>
      </c>
      <c r="C30" s="123"/>
      <c r="D30" s="31" t="s">
        <v>303</v>
      </c>
      <c r="E30" s="27"/>
      <c r="F30" s="123"/>
      <c r="G30" s="125"/>
      <c r="H30" s="123"/>
      <c r="I30" s="38">
        <v>5</v>
      </c>
    </row>
    <row r="31" spans="1:10" ht="15.75" customHeight="1">
      <c r="A31" s="130">
        <v>2.4</v>
      </c>
      <c r="B31" s="26" t="s">
        <v>78</v>
      </c>
      <c r="C31" s="129">
        <v>30</v>
      </c>
      <c r="D31" s="31" t="s">
        <v>60</v>
      </c>
      <c r="E31" s="27"/>
      <c r="F31" s="124" t="s">
        <v>79</v>
      </c>
      <c r="G31" s="125"/>
      <c r="H31" s="124" t="s">
        <v>80</v>
      </c>
      <c r="I31" s="38" t="s">
        <v>304</v>
      </c>
    </row>
    <row r="32" spans="1:10" ht="15.75" customHeight="1">
      <c r="A32" s="125"/>
      <c r="B32" s="26" t="s">
        <v>81</v>
      </c>
      <c r="C32" s="125"/>
      <c r="D32" s="31" t="s">
        <v>82</v>
      </c>
      <c r="E32" s="27"/>
      <c r="F32" s="125"/>
      <c r="G32" s="125"/>
      <c r="H32" s="125"/>
      <c r="I32" s="38">
        <v>10</v>
      </c>
    </row>
    <row r="33" spans="1:9" ht="15.75" customHeight="1">
      <c r="A33" s="123"/>
      <c r="B33" s="26" t="s">
        <v>83</v>
      </c>
      <c r="C33" s="123"/>
      <c r="D33" s="31" t="s">
        <v>73</v>
      </c>
      <c r="E33" s="27"/>
      <c r="F33" s="123"/>
      <c r="G33" s="123"/>
      <c r="H33" s="123"/>
      <c r="I33" s="38">
        <v>7</v>
      </c>
    </row>
    <row r="34" spans="1:9" ht="15.75" customHeight="1"/>
    <row r="35" spans="1:9" ht="15.75" customHeight="1"/>
    <row r="36" spans="1:9" ht="15.75" customHeight="1"/>
    <row r="37" spans="1:9" ht="15.75" customHeight="1"/>
    <row r="38" spans="1:9" ht="15.75" customHeight="1"/>
    <row r="39" spans="1:9" ht="15.75" customHeight="1"/>
    <row r="40" spans="1:9" ht="15.75" customHeight="1"/>
    <row r="41" spans="1:9" ht="15.75" customHeight="1"/>
    <row r="42" spans="1:9" ht="15.75" customHeight="1"/>
    <row r="43" spans="1:9" ht="15.75" customHeight="1"/>
    <row r="44" spans="1:9" ht="15.75" customHeight="1"/>
    <row r="45" spans="1:9" ht="15.75" customHeight="1"/>
    <row r="46" spans="1:9" ht="15.75" customHeight="1"/>
    <row r="47" spans="1:9" ht="15.75" customHeight="1"/>
    <row r="48" spans="1:9"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sheetData>
  <mergeCells count="33">
    <mergeCell ref="A2:I2"/>
    <mergeCell ref="A3:I3"/>
    <mergeCell ref="A4:I4"/>
    <mergeCell ref="G7:G8"/>
    <mergeCell ref="A9:A10"/>
    <mergeCell ref="C9:C10"/>
    <mergeCell ref="G9:G10"/>
    <mergeCell ref="H9:H10"/>
    <mergeCell ref="A31:A33"/>
    <mergeCell ref="C31:C33"/>
    <mergeCell ref="F14:F16"/>
    <mergeCell ref="G14:G16"/>
    <mergeCell ref="F17:F19"/>
    <mergeCell ref="G17:G19"/>
    <mergeCell ref="A14:A16"/>
    <mergeCell ref="C12:C13"/>
    <mergeCell ref="C14:C16"/>
    <mergeCell ref="A17:A19"/>
    <mergeCell ref="C17:C19"/>
    <mergeCell ref="A23:A30"/>
    <mergeCell ref="C23:C30"/>
    <mergeCell ref="A12:A13"/>
    <mergeCell ref="F9:F10"/>
    <mergeCell ref="F12:F13"/>
    <mergeCell ref="F23:F30"/>
    <mergeCell ref="G23:G33"/>
    <mergeCell ref="H23:H30"/>
    <mergeCell ref="F31:F33"/>
    <mergeCell ref="H31:H33"/>
    <mergeCell ref="G12:G13"/>
    <mergeCell ref="H12:H13"/>
    <mergeCell ref="H17:H19"/>
    <mergeCell ref="H14:H16"/>
  </mergeCells>
  <pageMargins left="0.25" right="0.2" top="0.25" bottom="0.25" header="0" footer="0"/>
  <pageSetup paperSize="9" scale="62" fitToHeight="0" orientation="landscape" r:id="rId1"/>
  <tableParts count="1">
    <tablePart r:id="rId2"/>
  </tablePart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1004"/>
  <sheetViews>
    <sheetView workbookViewId="0">
      <selection sqref="A1:XFD4"/>
    </sheetView>
  </sheetViews>
  <sheetFormatPr defaultColWidth="14.42578125" defaultRowHeight="15" customHeight="1"/>
  <cols>
    <col min="1" max="1" width="5.42578125" customWidth="1"/>
    <col min="2" max="2" width="45" customWidth="1"/>
    <col min="3" max="3" width="8.42578125" customWidth="1"/>
    <col min="4" max="4" width="15.140625" customWidth="1"/>
    <col min="5" max="5" width="7.7109375" customWidth="1"/>
    <col min="6" max="6" width="17.28515625" customWidth="1"/>
    <col min="7" max="7" width="42.140625" customWidth="1"/>
    <col min="8" max="8" width="9.85546875" customWidth="1"/>
    <col min="9" max="9" width="71.28515625" customWidth="1"/>
    <col min="10" max="26" width="8.7109375" customWidth="1"/>
  </cols>
  <sheetData>
    <row r="1" spans="1:26" ht="21" customHeight="1">
      <c r="A1" s="140" t="s">
        <v>888</v>
      </c>
    </row>
    <row r="2" spans="1:26" ht="24" customHeight="1">
      <c r="A2" s="141" t="s">
        <v>889</v>
      </c>
      <c r="B2" s="141"/>
      <c r="C2" s="141"/>
      <c r="D2" s="141"/>
      <c r="E2" s="141"/>
      <c r="F2" s="141"/>
      <c r="G2" s="141"/>
      <c r="H2" s="141"/>
      <c r="I2" s="141"/>
    </row>
    <row r="3" spans="1:26" ht="24" customHeight="1">
      <c r="A3" s="143" t="s">
        <v>911</v>
      </c>
      <c r="B3" s="143"/>
      <c r="C3" s="143"/>
      <c r="D3" s="143"/>
      <c r="E3" s="143"/>
      <c r="F3" s="143"/>
      <c r="G3" s="143"/>
      <c r="H3" s="143"/>
      <c r="I3" s="143"/>
    </row>
    <row r="4" spans="1:26" ht="24" customHeight="1">
      <c r="A4" s="142" t="s">
        <v>890</v>
      </c>
      <c r="B4" s="142"/>
      <c r="C4" s="142"/>
      <c r="D4" s="142"/>
      <c r="E4" s="142"/>
      <c r="F4" s="142"/>
      <c r="G4" s="142"/>
      <c r="H4" s="142"/>
      <c r="I4" s="142"/>
    </row>
    <row r="5" spans="1:26" ht="49.5">
      <c r="A5" s="1" t="s">
        <v>84</v>
      </c>
      <c r="B5" s="1" t="s">
        <v>1</v>
      </c>
      <c r="C5" s="2" t="s">
        <v>2</v>
      </c>
      <c r="D5" s="2" t="s">
        <v>3</v>
      </c>
      <c r="E5" s="2" t="s">
        <v>4</v>
      </c>
      <c r="F5" s="1" t="s">
        <v>5</v>
      </c>
      <c r="G5" s="2" t="s">
        <v>6</v>
      </c>
      <c r="H5" s="2" t="s">
        <v>7</v>
      </c>
      <c r="I5" s="2" t="s">
        <v>8</v>
      </c>
    </row>
    <row r="6" spans="1:26" ht="18.75">
      <c r="A6" s="1">
        <v>1</v>
      </c>
      <c r="B6" s="3" t="s">
        <v>9</v>
      </c>
      <c r="C6" s="1">
        <v>100</v>
      </c>
      <c r="D6" s="4"/>
      <c r="E6" s="4"/>
      <c r="F6" s="5"/>
      <c r="G6" s="6"/>
      <c r="H6" s="7"/>
      <c r="I6" s="92"/>
      <c r="J6" s="55">
        <f>SUM(J7:J19)</f>
        <v>56</v>
      </c>
    </row>
    <row r="7" spans="1:26" ht="66">
      <c r="A7" s="25">
        <v>1.1000000000000001</v>
      </c>
      <c r="B7" s="26" t="s">
        <v>11</v>
      </c>
      <c r="C7" s="25"/>
      <c r="D7" s="27"/>
      <c r="E7" s="27"/>
      <c r="F7" s="28"/>
      <c r="G7" s="126" t="s">
        <v>12</v>
      </c>
      <c r="H7" s="30" t="s">
        <v>13</v>
      </c>
      <c r="I7" s="26" t="s">
        <v>86</v>
      </c>
      <c r="J7" s="55"/>
      <c r="K7" s="55"/>
      <c r="L7" s="55"/>
      <c r="M7" s="55"/>
      <c r="N7" s="55"/>
      <c r="O7" s="55"/>
      <c r="P7" s="55"/>
      <c r="Q7" s="55"/>
      <c r="R7" s="55"/>
      <c r="S7" s="55"/>
      <c r="T7" s="55"/>
      <c r="U7" s="55"/>
      <c r="V7" s="55"/>
      <c r="W7" s="55"/>
      <c r="X7" s="55"/>
      <c r="Y7" s="55"/>
      <c r="Z7" s="55"/>
    </row>
    <row r="8" spans="1:26" ht="71.25" customHeight="1">
      <c r="A8" s="25" t="s">
        <v>15</v>
      </c>
      <c r="B8" s="26" t="s">
        <v>16</v>
      </c>
      <c r="C8" s="25"/>
      <c r="D8" s="27"/>
      <c r="E8" s="27"/>
      <c r="F8" s="28"/>
      <c r="G8" s="123"/>
      <c r="H8" s="30" t="s">
        <v>13</v>
      </c>
      <c r="I8" s="26" t="s">
        <v>86</v>
      </c>
      <c r="J8" s="55"/>
      <c r="K8" s="55"/>
      <c r="L8" s="55"/>
      <c r="M8" s="55"/>
      <c r="N8" s="55"/>
      <c r="O8" s="55"/>
      <c r="P8" s="55"/>
      <c r="Q8" s="55"/>
      <c r="R8" s="55"/>
      <c r="S8" s="55"/>
      <c r="T8" s="55"/>
      <c r="U8" s="55"/>
      <c r="V8" s="55"/>
      <c r="W8" s="55"/>
      <c r="X8" s="55"/>
      <c r="Y8" s="55"/>
      <c r="Z8" s="55"/>
    </row>
    <row r="9" spans="1:26" ht="49.5">
      <c r="A9" s="129" t="s">
        <v>17</v>
      </c>
      <c r="B9" s="26" t="s">
        <v>18</v>
      </c>
      <c r="C9" s="129">
        <v>30</v>
      </c>
      <c r="D9" s="27" t="s">
        <v>19</v>
      </c>
      <c r="E9" s="27"/>
      <c r="F9" s="124" t="s">
        <v>20</v>
      </c>
      <c r="G9" s="126" t="s">
        <v>21</v>
      </c>
      <c r="H9" s="124" t="s">
        <v>22</v>
      </c>
      <c r="I9" s="38" t="s">
        <v>305</v>
      </c>
      <c r="J9" s="77">
        <v>5</v>
      </c>
      <c r="K9" s="55"/>
      <c r="L9" s="55"/>
      <c r="M9" s="55"/>
      <c r="N9" s="55"/>
      <c r="O9" s="55"/>
      <c r="P9" s="55"/>
      <c r="Q9" s="55"/>
      <c r="R9" s="55"/>
      <c r="S9" s="55"/>
      <c r="T9" s="55"/>
      <c r="U9" s="55"/>
      <c r="V9" s="55"/>
      <c r="W9" s="55"/>
      <c r="X9" s="55"/>
      <c r="Y9" s="55"/>
      <c r="Z9" s="55"/>
    </row>
    <row r="10" spans="1:26" ht="214.5">
      <c r="A10" s="123"/>
      <c r="B10" s="26" t="s">
        <v>24</v>
      </c>
      <c r="C10" s="123"/>
      <c r="D10" s="27" t="s">
        <v>25</v>
      </c>
      <c r="E10" s="27"/>
      <c r="F10" s="123"/>
      <c r="G10" s="123"/>
      <c r="H10" s="123"/>
      <c r="I10" s="26" t="s">
        <v>124</v>
      </c>
      <c r="J10" s="77">
        <v>12</v>
      </c>
      <c r="K10" s="55"/>
      <c r="L10" s="55"/>
      <c r="M10" s="55"/>
      <c r="N10" s="55"/>
      <c r="O10" s="55"/>
      <c r="P10" s="55"/>
      <c r="Q10" s="55"/>
      <c r="R10" s="55"/>
      <c r="S10" s="55"/>
      <c r="T10" s="55"/>
      <c r="U10" s="55"/>
      <c r="V10" s="55"/>
      <c r="W10" s="55"/>
      <c r="X10" s="55"/>
      <c r="Y10" s="55"/>
      <c r="Z10" s="55"/>
    </row>
    <row r="11" spans="1:26" ht="263.25" customHeight="1">
      <c r="A11" s="25">
        <v>1.4</v>
      </c>
      <c r="B11" s="26" t="s">
        <v>26</v>
      </c>
      <c r="C11" s="25">
        <v>10</v>
      </c>
      <c r="D11" s="27" t="s">
        <v>27</v>
      </c>
      <c r="E11" s="27"/>
      <c r="F11" s="30" t="s">
        <v>28</v>
      </c>
      <c r="G11" s="29" t="s">
        <v>29</v>
      </c>
      <c r="H11" s="30" t="s">
        <v>30</v>
      </c>
      <c r="I11" s="38" t="s">
        <v>86</v>
      </c>
      <c r="J11" s="77">
        <v>8</v>
      </c>
      <c r="K11" s="55"/>
      <c r="L11" s="55"/>
      <c r="M11" s="55"/>
      <c r="N11" s="55"/>
      <c r="O11" s="55"/>
      <c r="P11" s="55"/>
      <c r="Q11" s="55"/>
      <c r="R11" s="55"/>
      <c r="S11" s="55"/>
      <c r="T11" s="55"/>
      <c r="U11" s="55"/>
      <c r="V11" s="55"/>
      <c r="W11" s="55"/>
      <c r="X11" s="55"/>
      <c r="Y11" s="55"/>
      <c r="Z11" s="55"/>
    </row>
    <row r="12" spans="1:26" ht="82.5">
      <c r="A12" s="130">
        <v>1.5</v>
      </c>
      <c r="B12" s="26" t="s">
        <v>31</v>
      </c>
      <c r="C12" s="129">
        <v>20</v>
      </c>
      <c r="D12" s="27" t="s">
        <v>32</v>
      </c>
      <c r="E12" s="27"/>
      <c r="F12" s="124" t="s">
        <v>33</v>
      </c>
      <c r="G12" s="126" t="s">
        <v>34</v>
      </c>
      <c r="H12" s="124" t="s">
        <v>35</v>
      </c>
      <c r="I12" s="38" t="s">
        <v>306</v>
      </c>
      <c r="J12" s="77">
        <v>10</v>
      </c>
      <c r="K12" s="55"/>
      <c r="L12" s="55"/>
      <c r="M12" s="55"/>
      <c r="N12" s="55"/>
      <c r="O12" s="55"/>
      <c r="P12" s="55"/>
      <c r="Q12" s="55"/>
      <c r="R12" s="55"/>
      <c r="S12" s="55"/>
      <c r="T12" s="55"/>
      <c r="U12" s="55"/>
      <c r="V12" s="55"/>
      <c r="W12" s="55"/>
      <c r="X12" s="55"/>
      <c r="Y12" s="55"/>
      <c r="Z12" s="55"/>
    </row>
    <row r="13" spans="1:26" ht="49.5">
      <c r="A13" s="123"/>
      <c r="B13" s="26" t="s">
        <v>37</v>
      </c>
      <c r="C13" s="123"/>
      <c r="D13" s="27" t="s">
        <v>38</v>
      </c>
      <c r="E13" s="27"/>
      <c r="F13" s="123"/>
      <c r="G13" s="123"/>
      <c r="H13" s="123"/>
      <c r="I13" s="38" t="s">
        <v>307</v>
      </c>
      <c r="J13" s="77">
        <v>2</v>
      </c>
      <c r="K13" s="55"/>
      <c r="L13" s="55"/>
      <c r="M13" s="55"/>
      <c r="N13" s="55"/>
      <c r="O13" s="55"/>
      <c r="P13" s="55"/>
      <c r="Q13" s="55"/>
      <c r="R13" s="55"/>
      <c r="S13" s="55"/>
      <c r="T13" s="55"/>
      <c r="U13" s="55"/>
      <c r="V13" s="55"/>
      <c r="W13" s="55"/>
      <c r="X13" s="55"/>
      <c r="Y13" s="55"/>
      <c r="Z13" s="55"/>
    </row>
    <row r="14" spans="1:26" ht="99">
      <c r="A14" s="130">
        <v>1.6</v>
      </c>
      <c r="B14" s="26" t="s">
        <v>39</v>
      </c>
      <c r="C14" s="129">
        <v>20</v>
      </c>
      <c r="D14" s="27" t="s">
        <v>40</v>
      </c>
      <c r="E14" s="27"/>
      <c r="F14" s="124" t="s">
        <v>33</v>
      </c>
      <c r="G14" s="126" t="s">
        <v>41</v>
      </c>
      <c r="H14" s="124"/>
      <c r="I14" s="38" t="s">
        <v>308</v>
      </c>
      <c r="J14" s="77">
        <v>6</v>
      </c>
      <c r="K14" s="55"/>
      <c r="L14" s="55"/>
      <c r="M14" s="55"/>
      <c r="N14" s="55"/>
      <c r="O14" s="55"/>
      <c r="P14" s="55"/>
      <c r="Q14" s="55"/>
      <c r="R14" s="55"/>
      <c r="S14" s="55"/>
      <c r="T14" s="55"/>
      <c r="U14" s="55"/>
      <c r="V14" s="55"/>
      <c r="W14" s="55"/>
      <c r="X14" s="55"/>
      <c r="Y14" s="55"/>
      <c r="Z14" s="55"/>
    </row>
    <row r="15" spans="1:26" ht="99">
      <c r="A15" s="125"/>
      <c r="B15" s="26" t="s">
        <v>42</v>
      </c>
      <c r="C15" s="125"/>
      <c r="D15" s="27" t="s">
        <v>40</v>
      </c>
      <c r="E15" s="27"/>
      <c r="F15" s="125"/>
      <c r="G15" s="125"/>
      <c r="H15" s="125"/>
      <c r="I15" s="38" t="s">
        <v>308</v>
      </c>
      <c r="J15" s="77">
        <v>6</v>
      </c>
      <c r="K15" s="55"/>
      <c r="L15" s="55"/>
      <c r="M15" s="55"/>
      <c r="N15" s="55"/>
      <c r="O15" s="55"/>
      <c r="P15" s="55"/>
      <c r="Q15" s="55"/>
      <c r="R15" s="55"/>
      <c r="S15" s="55"/>
      <c r="T15" s="55"/>
      <c r="U15" s="55"/>
      <c r="V15" s="55"/>
      <c r="W15" s="55"/>
      <c r="X15" s="55"/>
      <c r="Y15" s="55"/>
      <c r="Z15" s="55"/>
    </row>
    <row r="16" spans="1:26" ht="105" customHeight="1">
      <c r="A16" s="123"/>
      <c r="B16" s="26" t="s">
        <v>43</v>
      </c>
      <c r="C16" s="123"/>
      <c r="D16" s="27" t="s">
        <v>44</v>
      </c>
      <c r="E16" s="27"/>
      <c r="F16" s="123"/>
      <c r="G16" s="123"/>
      <c r="H16" s="123"/>
      <c r="I16" s="38" t="s">
        <v>309</v>
      </c>
      <c r="J16" s="77">
        <v>3</v>
      </c>
      <c r="K16" s="55"/>
      <c r="L16" s="55"/>
      <c r="M16" s="55"/>
      <c r="N16" s="55"/>
      <c r="O16" s="55"/>
      <c r="P16" s="55"/>
      <c r="Q16" s="55"/>
      <c r="R16" s="55"/>
      <c r="S16" s="55"/>
      <c r="T16" s="55"/>
      <c r="U16" s="55"/>
      <c r="V16" s="55"/>
      <c r="W16" s="55"/>
      <c r="X16" s="55"/>
      <c r="Y16" s="55"/>
      <c r="Z16" s="55"/>
    </row>
    <row r="17" spans="1:26" ht="99">
      <c r="A17" s="129">
        <v>1.7</v>
      </c>
      <c r="B17" s="26" t="s">
        <v>45</v>
      </c>
      <c r="C17" s="129">
        <v>20</v>
      </c>
      <c r="D17" s="27" t="s">
        <v>46</v>
      </c>
      <c r="E17" s="27"/>
      <c r="F17" s="124" t="s">
        <v>33</v>
      </c>
      <c r="G17" s="126" t="s">
        <v>47</v>
      </c>
      <c r="H17" s="124"/>
      <c r="I17" s="38" t="s">
        <v>310</v>
      </c>
      <c r="J17" s="77">
        <v>2</v>
      </c>
      <c r="K17" s="55"/>
      <c r="L17" s="55"/>
      <c r="M17" s="55"/>
      <c r="N17" s="55"/>
      <c r="O17" s="55"/>
      <c r="P17" s="55"/>
      <c r="Q17" s="55"/>
      <c r="R17" s="55"/>
      <c r="S17" s="55"/>
      <c r="T17" s="55"/>
      <c r="U17" s="55"/>
      <c r="V17" s="55"/>
      <c r="W17" s="55"/>
      <c r="X17" s="55"/>
      <c r="Y17" s="55"/>
      <c r="Z17" s="55"/>
    </row>
    <row r="18" spans="1:26" ht="132">
      <c r="A18" s="125"/>
      <c r="B18" s="26" t="s">
        <v>48</v>
      </c>
      <c r="C18" s="125"/>
      <c r="D18" s="27" t="s">
        <v>49</v>
      </c>
      <c r="E18" s="27"/>
      <c r="F18" s="125"/>
      <c r="G18" s="125"/>
      <c r="H18" s="125"/>
      <c r="I18" s="38" t="s">
        <v>310</v>
      </c>
      <c r="J18" s="77">
        <v>2</v>
      </c>
      <c r="K18" s="55"/>
      <c r="L18" s="55"/>
      <c r="M18" s="55"/>
      <c r="N18" s="55"/>
      <c r="O18" s="55"/>
      <c r="P18" s="55"/>
      <c r="Q18" s="55"/>
      <c r="R18" s="55"/>
      <c r="S18" s="55"/>
      <c r="T18" s="55"/>
      <c r="U18" s="55"/>
      <c r="V18" s="55"/>
      <c r="W18" s="55"/>
      <c r="X18" s="55"/>
      <c r="Y18" s="55"/>
      <c r="Z18" s="55"/>
    </row>
    <row r="19" spans="1:26" ht="106.5" customHeight="1">
      <c r="A19" s="123"/>
      <c r="B19" s="26" t="s">
        <v>50</v>
      </c>
      <c r="C19" s="123"/>
      <c r="D19" s="27" t="s">
        <v>38</v>
      </c>
      <c r="E19" s="27"/>
      <c r="F19" s="123"/>
      <c r="G19" s="123"/>
      <c r="H19" s="123"/>
      <c r="I19" s="38" t="s">
        <v>206</v>
      </c>
      <c r="J19" s="77">
        <v>0</v>
      </c>
      <c r="K19" s="55"/>
      <c r="L19" s="55"/>
      <c r="M19" s="55"/>
      <c r="N19" s="55"/>
      <c r="O19" s="55"/>
      <c r="P19" s="55"/>
      <c r="Q19" s="55"/>
      <c r="R19" s="55"/>
      <c r="S19" s="55"/>
      <c r="T19" s="55"/>
      <c r="U19" s="55"/>
      <c r="V19" s="55"/>
      <c r="W19" s="55"/>
      <c r="X19" s="55"/>
      <c r="Y19" s="55"/>
      <c r="Z19" s="55"/>
    </row>
    <row r="20" spans="1:26" ht="33">
      <c r="A20" s="18">
        <v>2</v>
      </c>
      <c r="B20" s="19" t="s">
        <v>51</v>
      </c>
      <c r="C20" s="20">
        <v>100</v>
      </c>
      <c r="D20" s="21"/>
      <c r="E20" s="21"/>
      <c r="F20" s="22"/>
      <c r="G20" s="23"/>
      <c r="H20" s="24"/>
      <c r="I20" s="37" t="s">
        <v>147</v>
      </c>
      <c r="J20" s="55"/>
    </row>
    <row r="21" spans="1:26" ht="132">
      <c r="A21" s="25" t="s">
        <v>52</v>
      </c>
      <c r="B21" s="26" t="s">
        <v>53</v>
      </c>
      <c r="C21" s="25"/>
      <c r="D21" s="27"/>
      <c r="E21" s="27"/>
      <c r="F21" s="28"/>
      <c r="G21" s="29" t="s">
        <v>54</v>
      </c>
      <c r="H21" s="30" t="s">
        <v>13</v>
      </c>
      <c r="I21" s="38" t="s">
        <v>156</v>
      </c>
      <c r="J21" s="55"/>
    </row>
    <row r="22" spans="1:26" ht="115.5">
      <c r="A22" s="25" t="s">
        <v>55</v>
      </c>
      <c r="B22" s="26" t="s">
        <v>56</v>
      </c>
      <c r="C22" s="25"/>
      <c r="D22" s="27"/>
      <c r="E22" s="27"/>
      <c r="F22" s="28"/>
      <c r="G22" s="29" t="s">
        <v>57</v>
      </c>
      <c r="H22" s="30" t="s">
        <v>13</v>
      </c>
      <c r="I22" s="38" t="s">
        <v>86</v>
      </c>
      <c r="J22" s="55"/>
    </row>
    <row r="23" spans="1:26" ht="82.5">
      <c r="A23" s="129" t="s">
        <v>58</v>
      </c>
      <c r="B23" s="26" t="s">
        <v>59</v>
      </c>
      <c r="C23" s="129">
        <v>70</v>
      </c>
      <c r="D23" s="31" t="s">
        <v>60</v>
      </c>
      <c r="E23" s="27"/>
      <c r="F23" s="124" t="s">
        <v>61</v>
      </c>
      <c r="G23" s="126" t="s">
        <v>62</v>
      </c>
      <c r="H23" s="124" t="s">
        <v>63</v>
      </c>
      <c r="I23" s="38">
        <v>6</v>
      </c>
      <c r="J23" s="55"/>
    </row>
    <row r="24" spans="1:26" ht="39">
      <c r="A24" s="125"/>
      <c r="B24" s="26" t="s">
        <v>64</v>
      </c>
      <c r="C24" s="125"/>
      <c r="D24" s="31" t="s">
        <v>311</v>
      </c>
      <c r="E24" s="27"/>
      <c r="F24" s="125"/>
      <c r="G24" s="125"/>
      <c r="H24" s="125"/>
      <c r="I24" s="38">
        <v>6</v>
      </c>
      <c r="J24" s="55"/>
    </row>
    <row r="25" spans="1:26" ht="15.75" customHeight="1">
      <c r="A25" s="125"/>
      <c r="B25" s="26" t="s">
        <v>66</v>
      </c>
      <c r="C25" s="125"/>
      <c r="D25" s="31" t="s">
        <v>67</v>
      </c>
      <c r="E25" s="27"/>
      <c r="F25" s="125"/>
      <c r="G25" s="125"/>
      <c r="H25" s="125"/>
      <c r="I25" s="38">
        <v>8</v>
      </c>
      <c r="J25" s="55"/>
    </row>
    <row r="26" spans="1:26" ht="15.75" customHeight="1">
      <c r="A26" s="125"/>
      <c r="B26" s="26" t="s">
        <v>68</v>
      </c>
      <c r="C26" s="125"/>
      <c r="D26" s="31" t="s">
        <v>312</v>
      </c>
      <c r="E26" s="27"/>
      <c r="F26" s="125"/>
      <c r="G26" s="125"/>
      <c r="H26" s="125"/>
      <c r="I26" s="38">
        <v>6</v>
      </c>
      <c r="J26" s="55"/>
    </row>
    <row r="27" spans="1:26" ht="15.75" customHeight="1">
      <c r="A27" s="125"/>
      <c r="B27" s="26" t="s">
        <v>70</v>
      </c>
      <c r="C27" s="125"/>
      <c r="D27" s="31" t="s">
        <v>313</v>
      </c>
      <c r="E27" s="27"/>
      <c r="F27" s="125"/>
      <c r="G27" s="125"/>
      <c r="H27" s="125"/>
      <c r="I27" s="38">
        <v>8</v>
      </c>
      <c r="J27" s="55"/>
    </row>
    <row r="28" spans="1:26" ht="15.75" customHeight="1">
      <c r="A28" s="125"/>
      <c r="B28" s="26" t="s">
        <v>72</v>
      </c>
      <c r="C28" s="125"/>
      <c r="D28" s="31" t="s">
        <v>73</v>
      </c>
      <c r="E28" s="27"/>
      <c r="F28" s="125"/>
      <c r="G28" s="125"/>
      <c r="H28" s="125"/>
      <c r="I28" s="38">
        <v>8</v>
      </c>
      <c r="J28" s="55"/>
    </row>
    <row r="29" spans="1:26" ht="15.75" customHeight="1">
      <c r="A29" s="125"/>
      <c r="B29" s="26" t="s">
        <v>74</v>
      </c>
      <c r="C29" s="125"/>
      <c r="D29" s="31" t="s">
        <v>314</v>
      </c>
      <c r="E29" s="27"/>
      <c r="F29" s="125"/>
      <c r="G29" s="125"/>
      <c r="H29" s="125"/>
      <c r="I29" s="38">
        <v>7</v>
      </c>
      <c r="J29" s="55"/>
    </row>
    <row r="30" spans="1:26" ht="15.75" customHeight="1">
      <c r="A30" s="123"/>
      <c r="B30" s="26" t="s">
        <v>76</v>
      </c>
      <c r="C30" s="123"/>
      <c r="D30" s="31" t="s">
        <v>315</v>
      </c>
      <c r="E30" s="27"/>
      <c r="F30" s="123"/>
      <c r="G30" s="125"/>
      <c r="H30" s="123"/>
      <c r="I30" s="38">
        <v>7</v>
      </c>
      <c r="J30" s="55"/>
    </row>
    <row r="31" spans="1:26" ht="15.75" customHeight="1">
      <c r="A31" s="130">
        <v>2.4</v>
      </c>
      <c r="B31" s="26" t="s">
        <v>78</v>
      </c>
      <c r="C31" s="129">
        <v>30</v>
      </c>
      <c r="D31" s="31" t="s">
        <v>60</v>
      </c>
      <c r="E31" s="27"/>
      <c r="F31" s="124" t="s">
        <v>79</v>
      </c>
      <c r="G31" s="125"/>
      <c r="H31" s="124" t="s">
        <v>80</v>
      </c>
      <c r="I31" s="38">
        <v>6</v>
      </c>
      <c r="J31" s="55"/>
    </row>
    <row r="32" spans="1:26" ht="15.75" customHeight="1">
      <c r="A32" s="125"/>
      <c r="B32" s="26" t="s">
        <v>81</v>
      </c>
      <c r="C32" s="125"/>
      <c r="D32" s="31" t="s">
        <v>82</v>
      </c>
      <c r="E32" s="27"/>
      <c r="F32" s="125"/>
      <c r="G32" s="125"/>
      <c r="H32" s="125"/>
      <c r="I32" s="38">
        <v>10</v>
      </c>
      <c r="J32" s="55"/>
    </row>
    <row r="33" spans="1:10" ht="15.75" customHeight="1">
      <c r="A33" s="123"/>
      <c r="B33" s="26" t="s">
        <v>83</v>
      </c>
      <c r="C33" s="123"/>
      <c r="D33" s="31" t="s">
        <v>73</v>
      </c>
      <c r="E33" s="27"/>
      <c r="F33" s="123"/>
      <c r="G33" s="123"/>
      <c r="H33" s="123"/>
      <c r="I33" s="38">
        <v>8</v>
      </c>
      <c r="J33" s="55"/>
    </row>
    <row r="34" spans="1:10" ht="15.75" customHeight="1"/>
    <row r="35" spans="1:10" ht="15.75" customHeight="1"/>
    <row r="36" spans="1:10" ht="15.75" customHeight="1"/>
    <row r="37" spans="1:10" ht="15.75" customHeight="1"/>
    <row r="38" spans="1:10" ht="15.75" customHeight="1"/>
    <row r="39" spans="1:10" ht="15.75" customHeight="1"/>
    <row r="40" spans="1:10" ht="15.75" customHeight="1"/>
    <row r="41" spans="1:10" ht="15.75" customHeight="1"/>
    <row r="42" spans="1:10" ht="15.75" customHeight="1"/>
    <row r="43" spans="1:10" ht="15.75" customHeight="1"/>
    <row r="44" spans="1:10" ht="15.75" customHeight="1"/>
    <row r="45" spans="1:10" ht="15.75" customHeight="1"/>
    <row r="46" spans="1:10" ht="15.75" customHeight="1"/>
    <row r="47" spans="1:10" ht="15.75" customHeight="1"/>
    <row r="48" spans="1:10"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sheetData>
  <mergeCells count="33">
    <mergeCell ref="A2:I2"/>
    <mergeCell ref="A3:I3"/>
    <mergeCell ref="A4:I4"/>
    <mergeCell ref="G7:G8"/>
    <mergeCell ref="A9:A10"/>
    <mergeCell ref="C9:C10"/>
    <mergeCell ref="G9:G10"/>
    <mergeCell ref="H9:H10"/>
    <mergeCell ref="A31:A33"/>
    <mergeCell ref="C31:C33"/>
    <mergeCell ref="F14:F16"/>
    <mergeCell ref="G14:G16"/>
    <mergeCell ref="F17:F19"/>
    <mergeCell ref="G17:G19"/>
    <mergeCell ref="A14:A16"/>
    <mergeCell ref="C12:C13"/>
    <mergeCell ref="C14:C16"/>
    <mergeCell ref="A17:A19"/>
    <mergeCell ref="C17:C19"/>
    <mergeCell ref="A23:A30"/>
    <mergeCell ref="C23:C30"/>
    <mergeCell ref="A12:A13"/>
    <mergeCell ref="F9:F10"/>
    <mergeCell ref="F12:F13"/>
    <mergeCell ref="F23:F30"/>
    <mergeCell ref="G23:G33"/>
    <mergeCell ref="H23:H30"/>
    <mergeCell ref="F31:F33"/>
    <mergeCell ref="H31:H33"/>
    <mergeCell ref="G12:G13"/>
    <mergeCell ref="H12:H13"/>
    <mergeCell ref="H17:H19"/>
    <mergeCell ref="H14:H16"/>
  </mergeCells>
  <pageMargins left="0.25" right="0.2" top="0.25" bottom="0.25" header="0" footer="0"/>
  <pageSetup paperSize="9" scale="62" fitToHeight="0" orientation="landscape" r:id="rId1"/>
  <tableParts count="1">
    <tablePart r:id="rId2"/>
  </tablePart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1004"/>
  <sheetViews>
    <sheetView workbookViewId="0">
      <selection sqref="A1:XFD4"/>
    </sheetView>
  </sheetViews>
  <sheetFormatPr defaultColWidth="14.42578125" defaultRowHeight="15" customHeight="1"/>
  <cols>
    <col min="1" max="1" width="5.42578125" customWidth="1"/>
    <col min="2" max="2" width="45" customWidth="1"/>
    <col min="3" max="3" width="8.42578125" customWidth="1"/>
    <col min="4" max="4" width="15.140625" customWidth="1"/>
    <col min="5" max="5" width="7.7109375" customWidth="1"/>
    <col min="6" max="6" width="17.28515625" customWidth="1"/>
    <col min="7" max="7" width="42.140625" customWidth="1"/>
    <col min="8" max="8" width="9.85546875" customWidth="1"/>
    <col min="9" max="9" width="71.28515625" customWidth="1"/>
    <col min="10" max="26" width="8.7109375" customWidth="1"/>
  </cols>
  <sheetData>
    <row r="1" spans="1:10" ht="21" customHeight="1">
      <c r="A1" s="140" t="s">
        <v>888</v>
      </c>
    </row>
    <row r="2" spans="1:10" ht="24" customHeight="1">
      <c r="A2" s="141" t="s">
        <v>889</v>
      </c>
      <c r="B2" s="141"/>
      <c r="C2" s="141"/>
      <c r="D2" s="141"/>
      <c r="E2" s="141"/>
      <c r="F2" s="141"/>
      <c r="G2" s="141"/>
      <c r="H2" s="141"/>
      <c r="I2" s="141"/>
    </row>
    <row r="3" spans="1:10" ht="24" customHeight="1">
      <c r="A3" s="143" t="s">
        <v>912</v>
      </c>
      <c r="B3" s="143"/>
      <c r="C3" s="143"/>
      <c r="D3" s="143"/>
      <c r="E3" s="143"/>
      <c r="F3" s="143"/>
      <c r="G3" s="143"/>
      <c r="H3" s="143"/>
      <c r="I3" s="143"/>
    </row>
    <row r="4" spans="1:10" ht="24" customHeight="1">
      <c r="A4" s="142" t="s">
        <v>890</v>
      </c>
      <c r="B4" s="142"/>
      <c r="C4" s="142"/>
      <c r="D4" s="142"/>
      <c r="E4" s="142"/>
      <c r="F4" s="142"/>
      <c r="G4" s="142"/>
      <c r="H4" s="142"/>
      <c r="I4" s="142"/>
    </row>
    <row r="5" spans="1:10" ht="49.5">
      <c r="A5" s="1" t="s">
        <v>84</v>
      </c>
      <c r="B5" s="1" t="s">
        <v>1</v>
      </c>
      <c r="C5" s="2" t="s">
        <v>2</v>
      </c>
      <c r="D5" s="2" t="s">
        <v>3</v>
      </c>
      <c r="E5" s="2" t="s">
        <v>4</v>
      </c>
      <c r="F5" s="1" t="s">
        <v>5</v>
      </c>
      <c r="G5" s="2" t="s">
        <v>6</v>
      </c>
      <c r="H5" s="2" t="s">
        <v>7</v>
      </c>
      <c r="I5" s="2" t="s">
        <v>8</v>
      </c>
    </row>
    <row r="6" spans="1:10" ht="18.75">
      <c r="A6" s="1">
        <v>1</v>
      </c>
      <c r="B6" s="3" t="s">
        <v>9</v>
      </c>
      <c r="C6" s="1">
        <v>100</v>
      </c>
      <c r="D6" s="4"/>
      <c r="E6" s="4"/>
      <c r="F6" s="5"/>
      <c r="G6" s="6"/>
      <c r="H6" s="7"/>
      <c r="I6" s="87" t="s">
        <v>316</v>
      </c>
    </row>
    <row r="7" spans="1:10" ht="66">
      <c r="A7" s="8">
        <v>1.1000000000000001</v>
      </c>
      <c r="B7" s="9" t="s">
        <v>11</v>
      </c>
      <c r="C7" s="8"/>
      <c r="D7" s="10"/>
      <c r="E7" s="10"/>
      <c r="F7" s="11"/>
      <c r="G7" s="127" t="s">
        <v>12</v>
      </c>
      <c r="H7" s="12" t="s">
        <v>13</v>
      </c>
      <c r="I7" s="9" t="s">
        <v>86</v>
      </c>
    </row>
    <row r="8" spans="1:10" ht="71.25" customHeight="1">
      <c r="A8" s="8" t="s">
        <v>15</v>
      </c>
      <c r="B8" s="9" t="s">
        <v>16</v>
      </c>
      <c r="C8" s="8"/>
      <c r="D8" s="10"/>
      <c r="E8" s="10"/>
      <c r="F8" s="11"/>
      <c r="G8" s="123"/>
      <c r="H8" s="12" t="s">
        <v>13</v>
      </c>
      <c r="I8" s="9" t="s">
        <v>86</v>
      </c>
    </row>
    <row r="9" spans="1:10" ht="49.5">
      <c r="A9" s="128" t="s">
        <v>17</v>
      </c>
      <c r="B9" s="9" t="s">
        <v>18</v>
      </c>
      <c r="C9" s="128">
        <v>30</v>
      </c>
      <c r="D9" s="10" t="s">
        <v>19</v>
      </c>
      <c r="E9" s="10"/>
      <c r="F9" s="122" t="s">
        <v>20</v>
      </c>
      <c r="G9" s="127" t="s">
        <v>21</v>
      </c>
      <c r="H9" s="122" t="s">
        <v>22</v>
      </c>
      <c r="I9" s="9" t="s">
        <v>317</v>
      </c>
      <c r="J9" s="13">
        <v>6</v>
      </c>
    </row>
    <row r="10" spans="1:10" ht="214.5">
      <c r="A10" s="123"/>
      <c r="B10" s="9" t="s">
        <v>24</v>
      </c>
      <c r="C10" s="123"/>
      <c r="D10" s="10" t="s">
        <v>25</v>
      </c>
      <c r="E10" s="10"/>
      <c r="F10" s="123"/>
      <c r="G10" s="123"/>
      <c r="H10" s="123"/>
      <c r="I10" s="9" t="s">
        <v>318</v>
      </c>
      <c r="J10" s="13">
        <v>24</v>
      </c>
    </row>
    <row r="11" spans="1:10" ht="263.25" customHeight="1">
      <c r="A11" s="8">
        <v>1.4</v>
      </c>
      <c r="B11" s="9" t="s">
        <v>26</v>
      </c>
      <c r="C11" s="8">
        <v>10</v>
      </c>
      <c r="D11" s="10" t="s">
        <v>27</v>
      </c>
      <c r="E11" s="10"/>
      <c r="F11" s="12" t="s">
        <v>28</v>
      </c>
      <c r="G11" s="15" t="s">
        <v>29</v>
      </c>
      <c r="H11" s="12" t="s">
        <v>30</v>
      </c>
      <c r="I11" s="9" t="s">
        <v>86</v>
      </c>
      <c r="J11" s="13">
        <v>10</v>
      </c>
    </row>
    <row r="12" spans="1:10" ht="82.5">
      <c r="A12" s="131">
        <v>1.5</v>
      </c>
      <c r="B12" s="9" t="s">
        <v>31</v>
      </c>
      <c r="C12" s="128">
        <v>20</v>
      </c>
      <c r="D12" s="10" t="s">
        <v>32</v>
      </c>
      <c r="E12" s="10"/>
      <c r="F12" s="122" t="s">
        <v>33</v>
      </c>
      <c r="G12" s="127" t="s">
        <v>34</v>
      </c>
      <c r="H12" s="122" t="s">
        <v>35</v>
      </c>
      <c r="I12" s="16"/>
      <c r="J12" s="98">
        <v>10</v>
      </c>
    </row>
    <row r="13" spans="1:10" ht="49.5">
      <c r="A13" s="123"/>
      <c r="B13" s="9" t="s">
        <v>37</v>
      </c>
      <c r="C13" s="123"/>
      <c r="D13" s="10" t="s">
        <v>38</v>
      </c>
      <c r="E13" s="10"/>
      <c r="F13" s="123"/>
      <c r="G13" s="123"/>
      <c r="H13" s="123"/>
      <c r="I13" s="16"/>
      <c r="J13" s="17">
        <v>2</v>
      </c>
    </row>
    <row r="14" spans="1:10" ht="99">
      <c r="A14" s="131">
        <v>1.6</v>
      </c>
      <c r="B14" s="9" t="s">
        <v>39</v>
      </c>
      <c r="C14" s="128">
        <v>20</v>
      </c>
      <c r="D14" s="10" t="s">
        <v>40</v>
      </c>
      <c r="E14" s="10"/>
      <c r="F14" s="122" t="s">
        <v>33</v>
      </c>
      <c r="G14" s="127" t="s">
        <v>41</v>
      </c>
      <c r="H14" s="122"/>
      <c r="I14" s="16"/>
      <c r="J14" s="98">
        <v>6</v>
      </c>
    </row>
    <row r="15" spans="1:10" ht="99">
      <c r="A15" s="125"/>
      <c r="B15" s="9" t="s">
        <v>42</v>
      </c>
      <c r="C15" s="125"/>
      <c r="D15" s="10" t="s">
        <v>40</v>
      </c>
      <c r="E15" s="10"/>
      <c r="F15" s="125"/>
      <c r="G15" s="125"/>
      <c r="H15" s="125"/>
      <c r="I15" s="16"/>
      <c r="J15" s="98">
        <v>5</v>
      </c>
    </row>
    <row r="16" spans="1:10" ht="105" customHeight="1">
      <c r="A16" s="123"/>
      <c r="B16" s="9" t="s">
        <v>43</v>
      </c>
      <c r="C16" s="123"/>
      <c r="D16" s="10" t="s">
        <v>44</v>
      </c>
      <c r="E16" s="10"/>
      <c r="F16" s="123"/>
      <c r="G16" s="123"/>
      <c r="H16" s="123"/>
      <c r="I16" s="16"/>
      <c r="J16" s="98">
        <v>5</v>
      </c>
    </row>
    <row r="17" spans="1:10" ht="99">
      <c r="A17" s="128">
        <v>1.7</v>
      </c>
      <c r="B17" s="9" t="s">
        <v>45</v>
      </c>
      <c r="C17" s="128">
        <v>20</v>
      </c>
      <c r="D17" s="10" t="s">
        <v>46</v>
      </c>
      <c r="E17" s="10"/>
      <c r="F17" s="122" t="s">
        <v>33</v>
      </c>
      <c r="G17" s="127" t="s">
        <v>47</v>
      </c>
      <c r="H17" s="122"/>
      <c r="I17" s="16"/>
      <c r="J17" s="98">
        <v>6</v>
      </c>
    </row>
    <row r="18" spans="1:10" ht="132">
      <c r="A18" s="125"/>
      <c r="B18" s="9" t="s">
        <v>48</v>
      </c>
      <c r="C18" s="125"/>
      <c r="D18" s="10" t="s">
        <v>49</v>
      </c>
      <c r="E18" s="10"/>
      <c r="F18" s="125"/>
      <c r="G18" s="125"/>
      <c r="H18" s="125"/>
      <c r="I18" s="16"/>
      <c r="J18" s="98">
        <v>5</v>
      </c>
    </row>
    <row r="19" spans="1:10" ht="106.5" customHeight="1">
      <c r="A19" s="123"/>
      <c r="B19" s="9" t="s">
        <v>50</v>
      </c>
      <c r="C19" s="123"/>
      <c r="D19" s="10" t="s">
        <v>38</v>
      </c>
      <c r="E19" s="10"/>
      <c r="F19" s="123"/>
      <c r="G19" s="123"/>
      <c r="H19" s="123"/>
      <c r="I19" s="16"/>
      <c r="J19" s="98">
        <v>2</v>
      </c>
    </row>
    <row r="20" spans="1:10" ht="33">
      <c r="A20" s="18">
        <v>2</v>
      </c>
      <c r="B20" s="19" t="s">
        <v>51</v>
      </c>
      <c r="C20" s="20">
        <v>100</v>
      </c>
      <c r="D20" s="21"/>
      <c r="E20" s="21"/>
      <c r="F20" s="22"/>
      <c r="G20" s="23"/>
      <c r="H20" s="24"/>
      <c r="I20" s="37" t="s">
        <v>319</v>
      </c>
    </row>
    <row r="21" spans="1:10" ht="132">
      <c r="A21" s="25" t="s">
        <v>52</v>
      </c>
      <c r="B21" s="26" t="s">
        <v>53</v>
      </c>
      <c r="C21" s="25"/>
      <c r="D21" s="27"/>
      <c r="E21" s="27"/>
      <c r="F21" s="28"/>
      <c r="G21" s="29" t="s">
        <v>54</v>
      </c>
      <c r="H21" s="30" t="s">
        <v>13</v>
      </c>
      <c r="I21" s="38" t="s">
        <v>320</v>
      </c>
    </row>
    <row r="22" spans="1:10" ht="115.5">
      <c r="A22" s="25" t="s">
        <v>55</v>
      </c>
      <c r="B22" s="26" t="s">
        <v>56</v>
      </c>
      <c r="C22" s="25"/>
      <c r="D22" s="27"/>
      <c r="E22" s="27"/>
      <c r="F22" s="28"/>
      <c r="G22" s="29" t="s">
        <v>57</v>
      </c>
      <c r="H22" s="30" t="s">
        <v>13</v>
      </c>
      <c r="I22" s="38" t="s">
        <v>86</v>
      </c>
    </row>
    <row r="23" spans="1:10" ht="82.5">
      <c r="A23" s="129" t="s">
        <v>58</v>
      </c>
      <c r="B23" s="26" t="s">
        <v>59</v>
      </c>
      <c r="C23" s="129">
        <v>70</v>
      </c>
      <c r="D23" s="31" t="s">
        <v>60</v>
      </c>
      <c r="E23" s="27"/>
      <c r="F23" s="124" t="s">
        <v>61</v>
      </c>
      <c r="G23" s="126" t="s">
        <v>62</v>
      </c>
      <c r="H23" s="124" t="s">
        <v>63</v>
      </c>
      <c r="I23" s="38" t="s">
        <v>321</v>
      </c>
      <c r="J23" s="13">
        <v>0</v>
      </c>
    </row>
    <row r="24" spans="1:10" ht="39">
      <c r="A24" s="125"/>
      <c r="B24" s="26" t="s">
        <v>64</v>
      </c>
      <c r="C24" s="125"/>
      <c r="D24" s="31" t="s">
        <v>322</v>
      </c>
      <c r="E24" s="27"/>
      <c r="F24" s="125"/>
      <c r="G24" s="125"/>
      <c r="H24" s="125"/>
      <c r="I24" s="38">
        <v>7</v>
      </c>
      <c r="J24" s="13">
        <v>4</v>
      </c>
    </row>
    <row r="25" spans="1:10" ht="15.75" customHeight="1">
      <c r="A25" s="125"/>
      <c r="B25" s="26" t="s">
        <v>66</v>
      </c>
      <c r="C25" s="125"/>
      <c r="D25" s="31" t="s">
        <v>67</v>
      </c>
      <c r="E25" s="27"/>
      <c r="F25" s="125"/>
      <c r="G25" s="125"/>
      <c r="H25" s="125"/>
      <c r="I25" s="38">
        <v>8</v>
      </c>
      <c r="J25" s="13">
        <v>7</v>
      </c>
    </row>
    <row r="26" spans="1:10" ht="15.75" customHeight="1">
      <c r="A26" s="125"/>
      <c r="B26" s="26" t="s">
        <v>68</v>
      </c>
      <c r="C26" s="125"/>
      <c r="D26" s="31" t="s">
        <v>323</v>
      </c>
      <c r="E26" s="27"/>
      <c r="F26" s="125"/>
      <c r="G26" s="125"/>
      <c r="H26" s="125"/>
      <c r="I26" s="38">
        <v>7</v>
      </c>
      <c r="J26" s="13">
        <v>6</v>
      </c>
    </row>
    <row r="27" spans="1:10" ht="15.75" customHeight="1">
      <c r="A27" s="125"/>
      <c r="B27" s="26" t="s">
        <v>70</v>
      </c>
      <c r="C27" s="125"/>
      <c r="D27" s="31" t="s">
        <v>324</v>
      </c>
      <c r="E27" s="27"/>
      <c r="F27" s="125"/>
      <c r="G27" s="125"/>
      <c r="H27" s="125"/>
      <c r="I27" s="38">
        <v>8</v>
      </c>
      <c r="J27" s="13">
        <v>7</v>
      </c>
    </row>
    <row r="28" spans="1:10" ht="15.75" customHeight="1">
      <c r="A28" s="125"/>
      <c r="B28" s="26" t="s">
        <v>72</v>
      </c>
      <c r="C28" s="125"/>
      <c r="D28" s="31" t="s">
        <v>73</v>
      </c>
      <c r="E28" s="27"/>
      <c r="F28" s="125"/>
      <c r="G28" s="125"/>
      <c r="H28" s="125"/>
      <c r="I28" s="38">
        <v>6</v>
      </c>
      <c r="J28" s="13">
        <v>5</v>
      </c>
    </row>
    <row r="29" spans="1:10" ht="15.75" customHeight="1">
      <c r="A29" s="125"/>
      <c r="B29" s="26" t="s">
        <v>74</v>
      </c>
      <c r="C29" s="125"/>
      <c r="D29" s="31" t="s">
        <v>325</v>
      </c>
      <c r="E29" s="27"/>
      <c r="F29" s="125"/>
      <c r="G29" s="125"/>
      <c r="H29" s="125"/>
      <c r="I29" s="38">
        <v>7</v>
      </c>
      <c r="J29" s="13">
        <v>6</v>
      </c>
    </row>
    <row r="30" spans="1:10" ht="15.75" customHeight="1">
      <c r="A30" s="123"/>
      <c r="B30" s="26" t="s">
        <v>76</v>
      </c>
      <c r="C30" s="123"/>
      <c r="D30" s="31" t="s">
        <v>326</v>
      </c>
      <c r="E30" s="27"/>
      <c r="F30" s="123"/>
      <c r="G30" s="125"/>
      <c r="H30" s="123"/>
      <c r="I30" s="38">
        <v>6</v>
      </c>
      <c r="J30" s="13">
        <v>0</v>
      </c>
    </row>
    <row r="31" spans="1:10" ht="15.75" customHeight="1">
      <c r="A31" s="130">
        <v>2.4</v>
      </c>
      <c r="B31" s="26" t="s">
        <v>78</v>
      </c>
      <c r="C31" s="129">
        <v>30</v>
      </c>
      <c r="D31" s="31" t="s">
        <v>60</v>
      </c>
      <c r="E31" s="27"/>
      <c r="F31" s="124" t="s">
        <v>79</v>
      </c>
      <c r="G31" s="125"/>
      <c r="H31" s="124" t="s">
        <v>80</v>
      </c>
      <c r="I31" s="38">
        <v>7</v>
      </c>
      <c r="J31" s="13">
        <v>0</v>
      </c>
    </row>
    <row r="32" spans="1:10" ht="15.75" customHeight="1">
      <c r="A32" s="125"/>
      <c r="B32" s="26" t="s">
        <v>81</v>
      </c>
      <c r="C32" s="125"/>
      <c r="D32" s="31" t="s">
        <v>82</v>
      </c>
      <c r="E32" s="27"/>
      <c r="F32" s="125"/>
      <c r="G32" s="125"/>
      <c r="H32" s="125"/>
      <c r="I32" s="38">
        <v>8</v>
      </c>
      <c r="J32" s="13">
        <v>0</v>
      </c>
    </row>
    <row r="33" spans="1:10" ht="15.75" customHeight="1">
      <c r="A33" s="123"/>
      <c r="B33" s="26" t="s">
        <v>83</v>
      </c>
      <c r="C33" s="123"/>
      <c r="D33" s="31" t="s">
        <v>73</v>
      </c>
      <c r="E33" s="27"/>
      <c r="F33" s="123"/>
      <c r="G33" s="123"/>
      <c r="H33" s="123"/>
      <c r="I33" s="38">
        <v>8</v>
      </c>
      <c r="J33" s="13">
        <v>7</v>
      </c>
    </row>
    <row r="34" spans="1:10" ht="15.75" customHeight="1">
      <c r="J34" s="13">
        <f>SUM(J12:J33)</f>
        <v>83</v>
      </c>
    </row>
    <row r="35" spans="1:10" ht="15.75" customHeight="1"/>
    <row r="36" spans="1:10" ht="15.75" customHeight="1"/>
    <row r="37" spans="1:10" ht="15.75" customHeight="1"/>
    <row r="38" spans="1:10" ht="15.75" customHeight="1"/>
    <row r="39" spans="1:10" ht="15.75" customHeight="1"/>
    <row r="40" spans="1:10" ht="15.75" customHeight="1"/>
    <row r="41" spans="1:10" ht="15.75" customHeight="1"/>
    <row r="42" spans="1:10" ht="15.75" customHeight="1"/>
    <row r="43" spans="1:10" ht="15.75" customHeight="1"/>
    <row r="44" spans="1:10" ht="15.75" customHeight="1"/>
    <row r="45" spans="1:10" ht="15.75" customHeight="1"/>
    <row r="46" spans="1:10" ht="15.75" customHeight="1"/>
    <row r="47" spans="1:10" ht="15.75" customHeight="1"/>
    <row r="48" spans="1:10"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sheetData>
  <mergeCells count="33">
    <mergeCell ref="A2:I2"/>
    <mergeCell ref="A3:I3"/>
    <mergeCell ref="A4:I4"/>
    <mergeCell ref="G7:G8"/>
    <mergeCell ref="A9:A10"/>
    <mergeCell ref="C9:C10"/>
    <mergeCell ref="G9:G10"/>
    <mergeCell ref="H9:H10"/>
    <mergeCell ref="A31:A33"/>
    <mergeCell ref="C31:C33"/>
    <mergeCell ref="F14:F16"/>
    <mergeCell ref="G14:G16"/>
    <mergeCell ref="F17:F19"/>
    <mergeCell ref="G17:G19"/>
    <mergeCell ref="A14:A16"/>
    <mergeCell ref="C12:C13"/>
    <mergeCell ref="C14:C16"/>
    <mergeCell ref="A17:A19"/>
    <mergeCell ref="C17:C19"/>
    <mergeCell ref="A23:A30"/>
    <mergeCell ref="C23:C30"/>
    <mergeCell ref="A12:A13"/>
    <mergeCell ref="F9:F10"/>
    <mergeCell ref="F12:F13"/>
    <mergeCell ref="F23:F30"/>
    <mergeCell ref="G23:G33"/>
    <mergeCell ref="H23:H30"/>
    <mergeCell ref="F31:F33"/>
    <mergeCell ref="H31:H33"/>
    <mergeCell ref="G12:G13"/>
    <mergeCell ref="H12:H13"/>
    <mergeCell ref="H17:H19"/>
    <mergeCell ref="H14:H16"/>
  </mergeCells>
  <pageMargins left="0.25" right="0.2" top="0.25" bottom="0.25" header="0" footer="0"/>
  <pageSetup paperSize="9" scale="62" fitToHeight="0" orientation="landscape" r:id="rId1"/>
  <tableParts count="1">
    <tablePart r:id="rId2"/>
  </tablePart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1004"/>
  <sheetViews>
    <sheetView workbookViewId="0">
      <selection sqref="A1:XFD4"/>
    </sheetView>
  </sheetViews>
  <sheetFormatPr defaultColWidth="14.42578125" defaultRowHeight="15" customHeight="1"/>
  <cols>
    <col min="1" max="1" width="5.42578125" customWidth="1"/>
    <col min="2" max="2" width="45" customWidth="1"/>
    <col min="3" max="3" width="8.42578125" customWidth="1"/>
    <col min="4" max="4" width="15.140625" customWidth="1"/>
    <col min="5" max="5" width="7.7109375" customWidth="1"/>
    <col min="6" max="6" width="17.28515625" customWidth="1"/>
    <col min="7" max="7" width="42.140625" customWidth="1"/>
    <col min="8" max="8" width="9.85546875" customWidth="1"/>
    <col min="9" max="9" width="71.28515625" customWidth="1"/>
    <col min="10" max="26" width="8.7109375" customWidth="1"/>
  </cols>
  <sheetData>
    <row r="1" spans="1:10" ht="21" customHeight="1">
      <c r="A1" s="140" t="s">
        <v>888</v>
      </c>
    </row>
    <row r="2" spans="1:10" ht="24" customHeight="1">
      <c r="A2" s="141" t="s">
        <v>889</v>
      </c>
      <c r="B2" s="141"/>
      <c r="C2" s="141"/>
      <c r="D2" s="141"/>
      <c r="E2" s="141"/>
      <c r="F2" s="141"/>
      <c r="G2" s="141"/>
      <c r="H2" s="141"/>
      <c r="I2" s="141"/>
    </row>
    <row r="3" spans="1:10" ht="24" customHeight="1">
      <c r="A3" s="143" t="s">
        <v>913</v>
      </c>
      <c r="B3" s="143"/>
      <c r="C3" s="143"/>
      <c r="D3" s="143"/>
      <c r="E3" s="143"/>
      <c r="F3" s="143"/>
      <c r="G3" s="143"/>
      <c r="H3" s="143"/>
      <c r="I3" s="143"/>
    </row>
    <row r="4" spans="1:10" ht="24" customHeight="1">
      <c r="A4" s="142" t="s">
        <v>890</v>
      </c>
      <c r="B4" s="142"/>
      <c r="C4" s="142"/>
      <c r="D4" s="142"/>
      <c r="E4" s="142"/>
      <c r="F4" s="142"/>
      <c r="G4" s="142"/>
      <c r="H4" s="142"/>
      <c r="I4" s="142"/>
    </row>
    <row r="5" spans="1:10" ht="49.5">
      <c r="A5" s="1" t="s">
        <v>84</v>
      </c>
      <c r="B5" s="1" t="s">
        <v>1</v>
      </c>
      <c r="C5" s="2" t="s">
        <v>2</v>
      </c>
      <c r="D5" s="2" t="s">
        <v>3</v>
      </c>
      <c r="E5" s="2" t="s">
        <v>4</v>
      </c>
      <c r="F5" s="1" t="s">
        <v>5</v>
      </c>
      <c r="G5" s="2" t="s">
        <v>6</v>
      </c>
      <c r="H5" s="2" t="s">
        <v>7</v>
      </c>
      <c r="I5" s="2" t="s">
        <v>8</v>
      </c>
    </row>
    <row r="6" spans="1:10" ht="18.75">
      <c r="A6" s="1">
        <v>1</v>
      </c>
      <c r="B6" s="3" t="s">
        <v>9</v>
      </c>
      <c r="C6" s="1">
        <v>100</v>
      </c>
      <c r="D6" s="4"/>
      <c r="E6" s="4"/>
      <c r="F6" s="5"/>
      <c r="G6" s="6"/>
      <c r="H6" s="7"/>
      <c r="I6" s="87" t="s">
        <v>327</v>
      </c>
    </row>
    <row r="7" spans="1:10" ht="66">
      <c r="A7" s="8">
        <v>1.1000000000000001</v>
      </c>
      <c r="B7" s="9" t="s">
        <v>11</v>
      </c>
      <c r="C7" s="8"/>
      <c r="D7" s="10"/>
      <c r="E7" s="10"/>
      <c r="F7" s="11"/>
      <c r="G7" s="127" t="s">
        <v>12</v>
      </c>
      <c r="H7" s="12" t="s">
        <v>13</v>
      </c>
      <c r="I7" s="9" t="s">
        <v>86</v>
      </c>
    </row>
    <row r="8" spans="1:10" ht="71.25" customHeight="1">
      <c r="A8" s="8" t="s">
        <v>15</v>
      </c>
      <c r="B8" s="9" t="s">
        <v>16</v>
      </c>
      <c r="C8" s="8"/>
      <c r="D8" s="10"/>
      <c r="E8" s="10"/>
      <c r="F8" s="11"/>
      <c r="G8" s="123"/>
      <c r="H8" s="12" t="s">
        <v>13</v>
      </c>
      <c r="I8" s="9" t="s">
        <v>86</v>
      </c>
    </row>
    <row r="9" spans="1:10" ht="49.5">
      <c r="A9" s="128" t="s">
        <v>17</v>
      </c>
      <c r="B9" s="9" t="s">
        <v>18</v>
      </c>
      <c r="C9" s="128">
        <v>30</v>
      </c>
      <c r="D9" s="10" t="s">
        <v>19</v>
      </c>
      <c r="E9" s="10"/>
      <c r="F9" s="122" t="s">
        <v>20</v>
      </c>
      <c r="G9" s="127" t="s">
        <v>21</v>
      </c>
      <c r="H9" s="122" t="s">
        <v>22</v>
      </c>
      <c r="I9" s="9" t="s">
        <v>328</v>
      </c>
      <c r="J9" s="13">
        <v>6</v>
      </c>
    </row>
    <row r="10" spans="1:10" ht="214.5">
      <c r="A10" s="123"/>
      <c r="B10" s="9" t="s">
        <v>24</v>
      </c>
      <c r="C10" s="123"/>
      <c r="D10" s="10" t="s">
        <v>25</v>
      </c>
      <c r="E10" s="10"/>
      <c r="F10" s="123"/>
      <c r="G10" s="123"/>
      <c r="H10" s="123"/>
      <c r="I10" s="9" t="s">
        <v>329</v>
      </c>
      <c r="J10" s="13">
        <v>24</v>
      </c>
    </row>
    <row r="11" spans="1:10" ht="263.25" customHeight="1">
      <c r="A11" s="8">
        <v>1.4</v>
      </c>
      <c r="B11" s="9" t="s">
        <v>26</v>
      </c>
      <c r="C11" s="8">
        <v>10</v>
      </c>
      <c r="D11" s="10" t="s">
        <v>27</v>
      </c>
      <c r="E11" s="10"/>
      <c r="F11" s="12" t="s">
        <v>28</v>
      </c>
      <c r="G11" s="15" t="s">
        <v>29</v>
      </c>
      <c r="H11" s="12" t="s">
        <v>30</v>
      </c>
      <c r="I11" s="9" t="s">
        <v>86</v>
      </c>
      <c r="J11" s="13">
        <v>10</v>
      </c>
    </row>
    <row r="12" spans="1:10" ht="82.5">
      <c r="A12" s="131">
        <v>1.5</v>
      </c>
      <c r="B12" s="9" t="s">
        <v>31</v>
      </c>
      <c r="C12" s="128">
        <v>20</v>
      </c>
      <c r="D12" s="10" t="s">
        <v>32</v>
      </c>
      <c r="E12" s="10"/>
      <c r="F12" s="122" t="s">
        <v>33</v>
      </c>
      <c r="G12" s="127" t="s">
        <v>34</v>
      </c>
      <c r="H12" s="122" t="s">
        <v>35</v>
      </c>
      <c r="I12" s="9" t="s">
        <v>330</v>
      </c>
      <c r="J12" s="13">
        <v>13</v>
      </c>
    </row>
    <row r="13" spans="1:10" ht="49.5">
      <c r="A13" s="123"/>
      <c r="B13" s="9" t="s">
        <v>37</v>
      </c>
      <c r="C13" s="123"/>
      <c r="D13" s="10" t="s">
        <v>38</v>
      </c>
      <c r="E13" s="10"/>
      <c r="F13" s="123"/>
      <c r="G13" s="123"/>
      <c r="H13" s="123"/>
      <c r="I13" s="9" t="s">
        <v>330</v>
      </c>
      <c r="J13" s="13">
        <v>3</v>
      </c>
    </row>
    <row r="14" spans="1:10" ht="99">
      <c r="A14" s="131">
        <v>1.6</v>
      </c>
      <c r="B14" s="9" t="s">
        <v>39</v>
      </c>
      <c r="C14" s="128">
        <v>20</v>
      </c>
      <c r="D14" s="10" t="s">
        <v>40</v>
      </c>
      <c r="E14" s="10"/>
      <c r="F14" s="122" t="s">
        <v>33</v>
      </c>
      <c r="G14" s="127" t="s">
        <v>41</v>
      </c>
      <c r="H14" s="122"/>
      <c r="I14" s="9" t="s">
        <v>331</v>
      </c>
      <c r="J14" s="13">
        <v>7</v>
      </c>
    </row>
    <row r="15" spans="1:10" ht="99">
      <c r="A15" s="125"/>
      <c r="B15" s="9" t="s">
        <v>42</v>
      </c>
      <c r="C15" s="125"/>
      <c r="D15" s="10" t="s">
        <v>40</v>
      </c>
      <c r="E15" s="10"/>
      <c r="F15" s="125"/>
      <c r="G15" s="125"/>
      <c r="H15" s="125"/>
      <c r="I15" s="9" t="s">
        <v>332</v>
      </c>
      <c r="J15" s="13">
        <v>7</v>
      </c>
    </row>
    <row r="16" spans="1:10" ht="105" customHeight="1">
      <c r="A16" s="123"/>
      <c r="B16" s="9" t="s">
        <v>43</v>
      </c>
      <c r="C16" s="123"/>
      <c r="D16" s="10" t="s">
        <v>44</v>
      </c>
      <c r="E16" s="10"/>
      <c r="F16" s="123"/>
      <c r="G16" s="123"/>
      <c r="H16" s="123"/>
      <c r="I16" s="9" t="s">
        <v>333</v>
      </c>
      <c r="J16" s="13">
        <v>4</v>
      </c>
    </row>
    <row r="17" spans="1:10" ht="99">
      <c r="A17" s="128">
        <v>1.7</v>
      </c>
      <c r="B17" s="9" t="s">
        <v>45</v>
      </c>
      <c r="C17" s="128">
        <v>20</v>
      </c>
      <c r="D17" s="10" t="s">
        <v>46</v>
      </c>
      <c r="E17" s="10"/>
      <c r="F17" s="122" t="s">
        <v>33</v>
      </c>
      <c r="G17" s="127" t="s">
        <v>47</v>
      </c>
      <c r="H17" s="122"/>
      <c r="I17" s="9" t="s">
        <v>334</v>
      </c>
      <c r="J17" s="13">
        <v>8</v>
      </c>
    </row>
    <row r="18" spans="1:10" ht="132">
      <c r="A18" s="125"/>
      <c r="B18" s="9" t="s">
        <v>48</v>
      </c>
      <c r="C18" s="125"/>
      <c r="D18" s="10" t="s">
        <v>49</v>
      </c>
      <c r="E18" s="10"/>
      <c r="F18" s="125"/>
      <c r="G18" s="125"/>
      <c r="H18" s="125"/>
      <c r="I18" s="9" t="s">
        <v>335</v>
      </c>
      <c r="J18" s="13">
        <v>2</v>
      </c>
    </row>
    <row r="19" spans="1:10" ht="106.5" customHeight="1">
      <c r="A19" s="123"/>
      <c r="B19" s="9" t="s">
        <v>50</v>
      </c>
      <c r="C19" s="123"/>
      <c r="D19" s="10" t="s">
        <v>38</v>
      </c>
      <c r="E19" s="10"/>
      <c r="F19" s="123"/>
      <c r="G19" s="123"/>
      <c r="H19" s="123"/>
      <c r="I19" s="9"/>
      <c r="J19" s="13">
        <v>1</v>
      </c>
    </row>
    <row r="20" spans="1:10" ht="33">
      <c r="A20" s="18">
        <v>2</v>
      </c>
      <c r="B20" s="19" t="s">
        <v>51</v>
      </c>
      <c r="C20" s="20">
        <v>100</v>
      </c>
      <c r="D20" s="21"/>
      <c r="E20" s="21"/>
      <c r="F20" s="22"/>
      <c r="G20" s="23"/>
      <c r="H20" s="24"/>
      <c r="I20" s="19" t="s">
        <v>258</v>
      </c>
    </row>
    <row r="21" spans="1:10" ht="132">
      <c r="A21" s="25" t="s">
        <v>52</v>
      </c>
      <c r="B21" s="26" t="s">
        <v>53</v>
      </c>
      <c r="C21" s="25"/>
      <c r="D21" s="27"/>
      <c r="E21" s="27"/>
      <c r="F21" s="28"/>
      <c r="G21" s="29" t="s">
        <v>54</v>
      </c>
      <c r="H21" s="30" t="s">
        <v>13</v>
      </c>
      <c r="I21" s="26" t="s">
        <v>336</v>
      </c>
    </row>
    <row r="22" spans="1:10" ht="115.5">
      <c r="A22" s="25" t="s">
        <v>55</v>
      </c>
      <c r="B22" s="26" t="s">
        <v>56</v>
      </c>
      <c r="C22" s="25"/>
      <c r="D22" s="27"/>
      <c r="E22" s="27"/>
      <c r="F22" s="28"/>
      <c r="G22" s="29" t="s">
        <v>57</v>
      </c>
      <c r="H22" s="30" t="s">
        <v>13</v>
      </c>
      <c r="I22" s="26" t="s">
        <v>336</v>
      </c>
    </row>
    <row r="23" spans="1:10" ht="82.5">
      <c r="A23" s="129" t="s">
        <v>58</v>
      </c>
      <c r="B23" s="26" t="s">
        <v>59</v>
      </c>
      <c r="C23" s="129">
        <v>70</v>
      </c>
      <c r="D23" s="31" t="s">
        <v>60</v>
      </c>
      <c r="E23" s="27"/>
      <c r="F23" s="124" t="s">
        <v>61</v>
      </c>
      <c r="G23" s="126" t="s">
        <v>62</v>
      </c>
      <c r="H23" s="124" t="s">
        <v>63</v>
      </c>
      <c r="I23" s="26" t="s">
        <v>337</v>
      </c>
    </row>
    <row r="24" spans="1:10" ht="39">
      <c r="A24" s="125"/>
      <c r="B24" s="26" t="s">
        <v>64</v>
      </c>
      <c r="C24" s="125"/>
      <c r="D24" s="31" t="s">
        <v>338</v>
      </c>
      <c r="E24" s="27"/>
      <c r="F24" s="125"/>
      <c r="G24" s="125"/>
      <c r="H24" s="125"/>
      <c r="I24" s="26" t="s">
        <v>278</v>
      </c>
    </row>
    <row r="25" spans="1:10" ht="15.75" customHeight="1">
      <c r="A25" s="125"/>
      <c r="B25" s="26" t="s">
        <v>66</v>
      </c>
      <c r="C25" s="125"/>
      <c r="D25" s="31" t="s">
        <v>67</v>
      </c>
      <c r="E25" s="27"/>
      <c r="F25" s="125"/>
      <c r="G25" s="125"/>
      <c r="H25" s="125"/>
      <c r="I25" s="26" t="s">
        <v>339</v>
      </c>
    </row>
    <row r="26" spans="1:10" ht="15.75" customHeight="1">
      <c r="A26" s="125"/>
      <c r="B26" s="26" t="s">
        <v>68</v>
      </c>
      <c r="C26" s="125"/>
      <c r="D26" s="31" t="s">
        <v>340</v>
      </c>
      <c r="E26" s="27"/>
      <c r="F26" s="125"/>
      <c r="G26" s="125"/>
      <c r="H26" s="125"/>
      <c r="I26" s="26" t="s">
        <v>278</v>
      </c>
    </row>
    <row r="27" spans="1:10" ht="15.75" customHeight="1">
      <c r="A27" s="125"/>
      <c r="B27" s="26" t="s">
        <v>70</v>
      </c>
      <c r="C27" s="125"/>
      <c r="D27" s="31" t="s">
        <v>341</v>
      </c>
      <c r="E27" s="27"/>
      <c r="F27" s="125"/>
      <c r="G27" s="125"/>
      <c r="H27" s="125"/>
      <c r="I27" s="26" t="s">
        <v>339</v>
      </c>
    </row>
    <row r="28" spans="1:10" ht="15.75" customHeight="1">
      <c r="A28" s="125"/>
      <c r="B28" s="26" t="s">
        <v>72</v>
      </c>
      <c r="C28" s="125"/>
      <c r="D28" s="31" t="s">
        <v>73</v>
      </c>
      <c r="E28" s="27"/>
      <c r="F28" s="125"/>
      <c r="G28" s="125"/>
      <c r="H28" s="125"/>
      <c r="I28" s="26" t="s">
        <v>339</v>
      </c>
    </row>
    <row r="29" spans="1:10" ht="15.75" customHeight="1">
      <c r="A29" s="125"/>
      <c r="B29" s="26" t="s">
        <v>74</v>
      </c>
      <c r="C29" s="125"/>
      <c r="D29" s="31" t="s">
        <v>342</v>
      </c>
      <c r="E29" s="27"/>
      <c r="F29" s="125"/>
      <c r="G29" s="125"/>
      <c r="H29" s="125"/>
      <c r="I29" s="26" t="s">
        <v>278</v>
      </c>
    </row>
    <row r="30" spans="1:10" ht="15.75" customHeight="1">
      <c r="A30" s="123"/>
      <c r="B30" s="26" t="s">
        <v>76</v>
      </c>
      <c r="C30" s="123"/>
      <c r="D30" s="31" t="s">
        <v>343</v>
      </c>
      <c r="E30" s="27"/>
      <c r="F30" s="123"/>
      <c r="G30" s="125"/>
      <c r="H30" s="123"/>
      <c r="I30" s="26" t="s">
        <v>278</v>
      </c>
    </row>
    <row r="31" spans="1:10" ht="15.75" customHeight="1">
      <c r="A31" s="130">
        <v>2.4</v>
      </c>
      <c r="B31" s="26" t="s">
        <v>78</v>
      </c>
      <c r="C31" s="129">
        <v>30</v>
      </c>
      <c r="D31" s="31" t="s">
        <v>60</v>
      </c>
      <c r="E31" s="27"/>
      <c r="F31" s="124" t="s">
        <v>79</v>
      </c>
      <c r="G31" s="125"/>
      <c r="H31" s="124" t="s">
        <v>80</v>
      </c>
      <c r="I31" s="26" t="s">
        <v>278</v>
      </c>
    </row>
    <row r="32" spans="1:10" ht="15.75" customHeight="1">
      <c r="A32" s="125"/>
      <c r="B32" s="26" t="s">
        <v>81</v>
      </c>
      <c r="C32" s="125"/>
      <c r="D32" s="31" t="s">
        <v>82</v>
      </c>
      <c r="E32" s="27"/>
      <c r="F32" s="125"/>
      <c r="G32" s="125"/>
      <c r="H32" s="125"/>
      <c r="I32" s="26" t="s">
        <v>344</v>
      </c>
    </row>
    <row r="33" spans="1:9" ht="15.75" customHeight="1">
      <c r="A33" s="123"/>
      <c r="B33" s="26" t="s">
        <v>83</v>
      </c>
      <c r="C33" s="123"/>
      <c r="D33" s="31" t="s">
        <v>73</v>
      </c>
      <c r="E33" s="27"/>
      <c r="F33" s="123"/>
      <c r="G33" s="123"/>
      <c r="H33" s="123"/>
      <c r="I33" s="26" t="s">
        <v>345</v>
      </c>
    </row>
    <row r="34" spans="1:9" ht="15.75" customHeight="1"/>
    <row r="35" spans="1:9" ht="15.75" customHeight="1"/>
    <row r="36" spans="1:9" ht="15.75" customHeight="1"/>
    <row r="37" spans="1:9" ht="15.75" customHeight="1"/>
    <row r="38" spans="1:9" ht="15.75" customHeight="1"/>
    <row r="39" spans="1:9" ht="15.75" customHeight="1"/>
    <row r="40" spans="1:9" ht="15.75" customHeight="1"/>
    <row r="41" spans="1:9" ht="15.75" customHeight="1"/>
    <row r="42" spans="1:9" ht="15.75" customHeight="1"/>
    <row r="43" spans="1:9" ht="15.75" customHeight="1"/>
    <row r="44" spans="1:9" ht="15.75" customHeight="1"/>
    <row r="45" spans="1:9" ht="15.75" customHeight="1"/>
    <row r="46" spans="1:9" ht="15.75" customHeight="1"/>
    <row r="47" spans="1:9" ht="15.75" customHeight="1"/>
    <row r="48" spans="1:9"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sheetData>
  <mergeCells count="33">
    <mergeCell ref="A2:I2"/>
    <mergeCell ref="A3:I3"/>
    <mergeCell ref="A4:I4"/>
    <mergeCell ref="G7:G8"/>
    <mergeCell ref="A9:A10"/>
    <mergeCell ref="C9:C10"/>
    <mergeCell ref="G9:G10"/>
    <mergeCell ref="H9:H10"/>
    <mergeCell ref="A31:A33"/>
    <mergeCell ref="C31:C33"/>
    <mergeCell ref="F14:F16"/>
    <mergeCell ref="G14:G16"/>
    <mergeCell ref="F17:F19"/>
    <mergeCell ref="G17:G19"/>
    <mergeCell ref="A14:A16"/>
    <mergeCell ref="C12:C13"/>
    <mergeCell ref="C14:C16"/>
    <mergeCell ref="A17:A19"/>
    <mergeCell ref="C17:C19"/>
    <mergeCell ref="A23:A30"/>
    <mergeCell ref="C23:C30"/>
    <mergeCell ref="A12:A13"/>
    <mergeCell ref="F9:F10"/>
    <mergeCell ref="F12:F13"/>
    <mergeCell ref="F23:F30"/>
    <mergeCell ref="G23:G33"/>
    <mergeCell ref="H23:H30"/>
    <mergeCell ref="F31:F33"/>
    <mergeCell ref="H31:H33"/>
    <mergeCell ref="G12:G13"/>
    <mergeCell ref="H12:H13"/>
    <mergeCell ref="H17:H19"/>
    <mergeCell ref="H14:H16"/>
  </mergeCells>
  <pageMargins left="0.25" right="0.2" top="0.25" bottom="0.25" header="0" footer="0"/>
  <pageSetup paperSize="9" scale="62" fitToHeight="0" orientation="landscape" r:id="rId1"/>
  <tableParts count="1">
    <tablePart r:id="rId2"/>
  </tablePart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1004"/>
  <sheetViews>
    <sheetView workbookViewId="0">
      <selection sqref="A1:XFD4"/>
    </sheetView>
  </sheetViews>
  <sheetFormatPr defaultColWidth="14.42578125" defaultRowHeight="15" customHeight="1"/>
  <cols>
    <col min="1" max="1" width="5.42578125" customWidth="1"/>
    <col min="2" max="2" width="45" customWidth="1"/>
    <col min="3" max="3" width="8.42578125" customWidth="1"/>
    <col min="4" max="4" width="15.140625" customWidth="1"/>
    <col min="5" max="5" width="7.7109375" customWidth="1"/>
    <col min="6" max="6" width="17.28515625" customWidth="1"/>
    <col min="7" max="7" width="42.140625" customWidth="1"/>
    <col min="8" max="8" width="9.85546875" customWidth="1"/>
    <col min="9" max="9" width="71.28515625" customWidth="1"/>
    <col min="10" max="26" width="8.7109375" customWidth="1"/>
  </cols>
  <sheetData>
    <row r="1" spans="1:10" ht="21" customHeight="1">
      <c r="A1" s="140" t="s">
        <v>888</v>
      </c>
    </row>
    <row r="2" spans="1:10" ht="24" customHeight="1">
      <c r="A2" s="141" t="s">
        <v>889</v>
      </c>
      <c r="B2" s="141"/>
      <c r="C2" s="141"/>
      <c r="D2" s="141"/>
      <c r="E2" s="141"/>
      <c r="F2" s="141"/>
      <c r="G2" s="141"/>
      <c r="H2" s="141"/>
      <c r="I2" s="141"/>
    </row>
    <row r="3" spans="1:10" ht="24" customHeight="1">
      <c r="A3" s="143" t="s">
        <v>914</v>
      </c>
      <c r="B3" s="143"/>
      <c r="C3" s="143"/>
      <c r="D3" s="143"/>
      <c r="E3" s="143"/>
      <c r="F3" s="143"/>
      <c r="G3" s="143"/>
      <c r="H3" s="143"/>
      <c r="I3" s="143"/>
    </row>
    <row r="4" spans="1:10" ht="24" customHeight="1">
      <c r="A4" s="142" t="s">
        <v>890</v>
      </c>
      <c r="B4" s="142"/>
      <c r="C4" s="142"/>
      <c r="D4" s="142"/>
      <c r="E4" s="142"/>
      <c r="F4" s="142"/>
      <c r="G4" s="142"/>
      <c r="H4" s="142"/>
      <c r="I4" s="142"/>
    </row>
    <row r="5" spans="1:10" ht="66">
      <c r="A5" s="1" t="s">
        <v>84</v>
      </c>
      <c r="B5" s="1" t="s">
        <v>1</v>
      </c>
      <c r="C5" s="2" t="s">
        <v>2</v>
      </c>
      <c r="D5" s="2" t="s">
        <v>3</v>
      </c>
      <c r="E5" s="2" t="s">
        <v>4</v>
      </c>
      <c r="F5" s="1" t="s">
        <v>5</v>
      </c>
      <c r="G5" s="2" t="s">
        <v>6</v>
      </c>
      <c r="H5" s="2" t="s">
        <v>7</v>
      </c>
      <c r="I5" s="2" t="s">
        <v>8</v>
      </c>
    </row>
    <row r="6" spans="1:10" ht="18.75">
      <c r="A6" s="1">
        <v>1</v>
      </c>
      <c r="B6" s="3" t="s">
        <v>9</v>
      </c>
      <c r="C6" s="1">
        <v>100</v>
      </c>
      <c r="D6" s="4"/>
      <c r="E6" s="4"/>
      <c r="F6" s="5"/>
      <c r="G6" s="6"/>
      <c r="H6" s="7"/>
      <c r="I6" s="87" t="s">
        <v>346</v>
      </c>
    </row>
    <row r="7" spans="1:10" ht="66">
      <c r="A7" s="8">
        <v>1.1000000000000001</v>
      </c>
      <c r="B7" s="9" t="s">
        <v>11</v>
      </c>
      <c r="C7" s="8"/>
      <c r="D7" s="10"/>
      <c r="E7" s="10"/>
      <c r="F7" s="11"/>
      <c r="G7" s="127" t="s">
        <v>12</v>
      </c>
      <c r="H7" s="12" t="s">
        <v>13</v>
      </c>
      <c r="I7" s="9" t="s">
        <v>86</v>
      </c>
    </row>
    <row r="8" spans="1:10" ht="71.25" customHeight="1">
      <c r="A8" s="8" t="s">
        <v>15</v>
      </c>
      <c r="B8" s="9" t="s">
        <v>16</v>
      </c>
      <c r="C8" s="8"/>
      <c r="D8" s="10"/>
      <c r="E8" s="10"/>
      <c r="F8" s="11"/>
      <c r="G8" s="123"/>
      <c r="H8" s="12" t="s">
        <v>13</v>
      </c>
      <c r="I8" s="9" t="s">
        <v>86</v>
      </c>
    </row>
    <row r="9" spans="1:10" ht="49.5">
      <c r="A9" s="128" t="s">
        <v>17</v>
      </c>
      <c r="B9" s="9" t="s">
        <v>18</v>
      </c>
      <c r="C9" s="128">
        <v>30</v>
      </c>
      <c r="D9" s="10" t="s">
        <v>19</v>
      </c>
      <c r="E9" s="10"/>
      <c r="F9" s="122" t="s">
        <v>20</v>
      </c>
      <c r="G9" s="127" t="s">
        <v>21</v>
      </c>
      <c r="H9" s="122" t="s">
        <v>22</v>
      </c>
      <c r="I9" s="9" t="s">
        <v>347</v>
      </c>
      <c r="J9" s="13">
        <v>6</v>
      </c>
    </row>
    <row r="10" spans="1:10" ht="214.5">
      <c r="A10" s="123"/>
      <c r="B10" s="9" t="s">
        <v>24</v>
      </c>
      <c r="C10" s="123"/>
      <c r="D10" s="10" t="s">
        <v>25</v>
      </c>
      <c r="E10" s="10"/>
      <c r="F10" s="123"/>
      <c r="G10" s="123"/>
      <c r="H10" s="123"/>
      <c r="I10" s="9" t="s">
        <v>348</v>
      </c>
      <c r="J10" s="13">
        <v>0</v>
      </c>
    </row>
    <row r="11" spans="1:10" ht="263.25" customHeight="1">
      <c r="A11" s="8">
        <v>1.4</v>
      </c>
      <c r="B11" s="9" t="s">
        <v>26</v>
      </c>
      <c r="C11" s="8">
        <v>10</v>
      </c>
      <c r="D11" s="10" t="s">
        <v>27</v>
      </c>
      <c r="E11" s="10"/>
      <c r="F11" s="12" t="s">
        <v>28</v>
      </c>
      <c r="G11" s="15" t="s">
        <v>29</v>
      </c>
      <c r="H11" s="12" t="s">
        <v>30</v>
      </c>
      <c r="I11" s="9" t="s">
        <v>348</v>
      </c>
      <c r="J11" s="100" t="s">
        <v>349</v>
      </c>
    </row>
    <row r="12" spans="1:10" ht="82.5">
      <c r="A12" s="131">
        <v>1.5</v>
      </c>
      <c r="B12" s="9" t="s">
        <v>31</v>
      </c>
      <c r="C12" s="128">
        <v>20</v>
      </c>
      <c r="D12" s="10" t="s">
        <v>32</v>
      </c>
      <c r="E12" s="10"/>
      <c r="F12" s="122" t="s">
        <v>33</v>
      </c>
      <c r="G12" s="127" t="s">
        <v>34</v>
      </c>
      <c r="H12" s="122" t="s">
        <v>35</v>
      </c>
      <c r="I12" s="16" t="s">
        <v>23</v>
      </c>
      <c r="J12" s="98">
        <v>5</v>
      </c>
    </row>
    <row r="13" spans="1:10" ht="49.5">
      <c r="A13" s="123"/>
      <c r="B13" s="9" t="s">
        <v>37</v>
      </c>
      <c r="C13" s="123"/>
      <c r="D13" s="10" t="s">
        <v>38</v>
      </c>
      <c r="E13" s="10"/>
      <c r="F13" s="123"/>
      <c r="G13" s="123"/>
      <c r="H13" s="123"/>
      <c r="I13" s="16" t="s">
        <v>23</v>
      </c>
      <c r="J13" s="98">
        <v>2</v>
      </c>
    </row>
    <row r="14" spans="1:10" ht="99">
      <c r="A14" s="131">
        <v>1.6</v>
      </c>
      <c r="B14" s="9" t="s">
        <v>39</v>
      </c>
      <c r="C14" s="128">
        <v>20</v>
      </c>
      <c r="D14" s="10" t="s">
        <v>40</v>
      </c>
      <c r="E14" s="10"/>
      <c r="F14" s="122" t="s">
        <v>33</v>
      </c>
      <c r="G14" s="127" t="s">
        <v>41</v>
      </c>
      <c r="H14" s="122"/>
      <c r="I14" s="16" t="s">
        <v>23</v>
      </c>
      <c r="J14" s="98">
        <v>4</v>
      </c>
    </row>
    <row r="15" spans="1:10" ht="99">
      <c r="A15" s="125"/>
      <c r="B15" s="9" t="s">
        <v>42</v>
      </c>
      <c r="C15" s="125"/>
      <c r="D15" s="10" t="s">
        <v>40</v>
      </c>
      <c r="E15" s="10"/>
      <c r="F15" s="125"/>
      <c r="G15" s="125"/>
      <c r="H15" s="125"/>
      <c r="I15" s="16" t="s">
        <v>23</v>
      </c>
      <c r="J15" s="98">
        <v>4</v>
      </c>
    </row>
    <row r="16" spans="1:10" ht="105" customHeight="1">
      <c r="A16" s="123"/>
      <c r="B16" s="9" t="s">
        <v>43</v>
      </c>
      <c r="C16" s="123"/>
      <c r="D16" s="10" t="s">
        <v>44</v>
      </c>
      <c r="E16" s="10"/>
      <c r="F16" s="123"/>
      <c r="G16" s="123"/>
      <c r="H16" s="123"/>
      <c r="I16" s="16" t="s">
        <v>23</v>
      </c>
      <c r="J16" s="98">
        <v>4</v>
      </c>
    </row>
    <row r="17" spans="1:10" ht="99">
      <c r="A17" s="128">
        <v>1.7</v>
      </c>
      <c r="B17" s="9" t="s">
        <v>45</v>
      </c>
      <c r="C17" s="128">
        <v>20</v>
      </c>
      <c r="D17" s="10" t="s">
        <v>46</v>
      </c>
      <c r="E17" s="10"/>
      <c r="F17" s="122" t="s">
        <v>33</v>
      </c>
      <c r="G17" s="127" t="s">
        <v>47</v>
      </c>
      <c r="H17" s="122"/>
      <c r="I17" s="16" t="s">
        <v>23</v>
      </c>
      <c r="J17" s="98">
        <v>4</v>
      </c>
    </row>
    <row r="18" spans="1:10" ht="132">
      <c r="A18" s="125"/>
      <c r="B18" s="9" t="s">
        <v>48</v>
      </c>
      <c r="C18" s="125"/>
      <c r="D18" s="10" t="s">
        <v>49</v>
      </c>
      <c r="E18" s="10"/>
      <c r="F18" s="125"/>
      <c r="G18" s="125"/>
      <c r="H18" s="125"/>
      <c r="I18" s="16" t="s">
        <v>23</v>
      </c>
      <c r="J18" s="98">
        <v>2</v>
      </c>
    </row>
    <row r="19" spans="1:10" ht="106.5" customHeight="1">
      <c r="A19" s="123"/>
      <c r="B19" s="9" t="s">
        <v>50</v>
      </c>
      <c r="C19" s="123"/>
      <c r="D19" s="10" t="s">
        <v>38</v>
      </c>
      <c r="E19" s="10"/>
      <c r="F19" s="123"/>
      <c r="G19" s="123"/>
      <c r="H19" s="123"/>
      <c r="I19" s="16" t="s">
        <v>23</v>
      </c>
      <c r="J19" s="98">
        <v>1</v>
      </c>
    </row>
    <row r="20" spans="1:10" ht="33">
      <c r="A20" s="18">
        <v>2</v>
      </c>
      <c r="B20" s="19" t="s">
        <v>51</v>
      </c>
      <c r="C20" s="20">
        <v>100</v>
      </c>
      <c r="D20" s="21"/>
      <c r="E20" s="21"/>
      <c r="F20" s="22"/>
      <c r="G20" s="23"/>
      <c r="H20" s="24"/>
      <c r="I20" s="37" t="s">
        <v>147</v>
      </c>
    </row>
    <row r="21" spans="1:10" ht="132">
      <c r="A21" s="25" t="s">
        <v>52</v>
      </c>
      <c r="B21" s="26" t="s">
        <v>53</v>
      </c>
      <c r="C21" s="25"/>
      <c r="D21" s="27"/>
      <c r="E21" s="27"/>
      <c r="F21" s="28"/>
      <c r="G21" s="29" t="s">
        <v>54</v>
      </c>
      <c r="H21" s="30" t="s">
        <v>13</v>
      </c>
      <c r="I21" s="38" t="s">
        <v>148</v>
      </c>
    </row>
    <row r="22" spans="1:10" ht="115.5">
      <c r="A22" s="25" t="s">
        <v>55</v>
      </c>
      <c r="B22" s="26" t="s">
        <v>56</v>
      </c>
      <c r="C22" s="25"/>
      <c r="D22" s="27"/>
      <c r="E22" s="27"/>
      <c r="F22" s="28"/>
      <c r="G22" s="29" t="s">
        <v>57</v>
      </c>
      <c r="H22" s="30" t="s">
        <v>13</v>
      </c>
      <c r="I22" s="26" t="s">
        <v>86</v>
      </c>
    </row>
    <row r="23" spans="1:10" ht="82.5">
      <c r="A23" s="129" t="s">
        <v>58</v>
      </c>
      <c r="B23" s="26" t="s">
        <v>59</v>
      </c>
      <c r="C23" s="129">
        <v>70</v>
      </c>
      <c r="D23" s="31" t="s">
        <v>60</v>
      </c>
      <c r="E23" s="27"/>
      <c r="F23" s="124" t="s">
        <v>61</v>
      </c>
      <c r="G23" s="126" t="s">
        <v>62</v>
      </c>
      <c r="H23" s="124" t="s">
        <v>63</v>
      </c>
      <c r="I23" s="38" t="s">
        <v>350</v>
      </c>
    </row>
    <row r="24" spans="1:10" ht="39">
      <c r="A24" s="125"/>
      <c r="B24" s="26" t="s">
        <v>64</v>
      </c>
      <c r="C24" s="125"/>
      <c r="D24" s="31" t="s">
        <v>351</v>
      </c>
      <c r="E24" s="27"/>
      <c r="F24" s="125"/>
      <c r="G24" s="125"/>
      <c r="H24" s="125"/>
      <c r="I24" s="38">
        <v>7</v>
      </c>
    </row>
    <row r="25" spans="1:10" ht="15.75" customHeight="1">
      <c r="A25" s="125"/>
      <c r="B25" s="26" t="s">
        <v>66</v>
      </c>
      <c r="C25" s="125"/>
      <c r="D25" s="31" t="s">
        <v>67</v>
      </c>
      <c r="E25" s="27"/>
      <c r="F25" s="125"/>
      <c r="G25" s="125"/>
      <c r="H25" s="125"/>
      <c r="I25" s="38">
        <v>8</v>
      </c>
    </row>
    <row r="26" spans="1:10" ht="15.75" customHeight="1">
      <c r="A26" s="125"/>
      <c r="B26" s="26" t="s">
        <v>68</v>
      </c>
      <c r="C26" s="125"/>
      <c r="D26" s="31" t="s">
        <v>352</v>
      </c>
      <c r="E26" s="27"/>
      <c r="F26" s="125"/>
      <c r="G26" s="125"/>
      <c r="H26" s="125"/>
      <c r="I26" s="38">
        <v>7</v>
      </c>
    </row>
    <row r="27" spans="1:10" ht="15.75" customHeight="1">
      <c r="A27" s="125"/>
      <c r="B27" s="26" t="s">
        <v>70</v>
      </c>
      <c r="C27" s="125"/>
      <c r="D27" s="31" t="s">
        <v>353</v>
      </c>
      <c r="E27" s="27"/>
      <c r="F27" s="125"/>
      <c r="G27" s="125"/>
      <c r="H27" s="125"/>
      <c r="I27" s="38">
        <v>7</v>
      </c>
    </row>
    <row r="28" spans="1:10" ht="15.75" customHeight="1">
      <c r="A28" s="125"/>
      <c r="B28" s="26" t="s">
        <v>72</v>
      </c>
      <c r="C28" s="125"/>
      <c r="D28" s="31" t="s">
        <v>73</v>
      </c>
      <c r="E28" s="27"/>
      <c r="F28" s="125"/>
      <c r="G28" s="125"/>
      <c r="H28" s="125"/>
      <c r="I28" s="38">
        <v>8</v>
      </c>
    </row>
    <row r="29" spans="1:10" ht="15.75" customHeight="1">
      <c r="A29" s="125"/>
      <c r="B29" s="26" t="s">
        <v>74</v>
      </c>
      <c r="C29" s="125"/>
      <c r="D29" s="31" t="s">
        <v>354</v>
      </c>
      <c r="E29" s="27"/>
      <c r="F29" s="125"/>
      <c r="G29" s="125"/>
      <c r="H29" s="125"/>
      <c r="I29" s="38">
        <v>7</v>
      </c>
    </row>
    <row r="30" spans="1:10" ht="15.75" customHeight="1">
      <c r="A30" s="123"/>
      <c r="B30" s="26" t="s">
        <v>76</v>
      </c>
      <c r="C30" s="123"/>
      <c r="D30" s="31" t="s">
        <v>355</v>
      </c>
      <c r="E30" s="27"/>
      <c r="F30" s="123"/>
      <c r="G30" s="125"/>
      <c r="H30" s="123"/>
      <c r="I30" s="38">
        <v>7</v>
      </c>
    </row>
    <row r="31" spans="1:10" ht="15.75" customHeight="1">
      <c r="A31" s="130">
        <v>2.4</v>
      </c>
      <c r="B31" s="26" t="s">
        <v>78</v>
      </c>
      <c r="C31" s="129">
        <v>30</v>
      </c>
      <c r="D31" s="31" t="s">
        <v>60</v>
      </c>
      <c r="E31" s="27"/>
      <c r="F31" s="124" t="s">
        <v>79</v>
      </c>
      <c r="G31" s="125"/>
      <c r="H31" s="124" t="s">
        <v>80</v>
      </c>
      <c r="I31" s="38">
        <v>7</v>
      </c>
    </row>
    <row r="32" spans="1:10" ht="15.75" customHeight="1">
      <c r="A32" s="125"/>
      <c r="B32" s="26" t="s">
        <v>81</v>
      </c>
      <c r="C32" s="125"/>
      <c r="D32" s="31" t="s">
        <v>82</v>
      </c>
      <c r="E32" s="27"/>
      <c r="F32" s="125"/>
      <c r="G32" s="125"/>
      <c r="H32" s="125"/>
      <c r="I32" s="38">
        <v>10</v>
      </c>
    </row>
    <row r="33" spans="1:9" ht="15.75" customHeight="1">
      <c r="A33" s="123"/>
      <c r="B33" s="26" t="s">
        <v>83</v>
      </c>
      <c r="C33" s="123"/>
      <c r="D33" s="31" t="s">
        <v>73</v>
      </c>
      <c r="E33" s="27"/>
      <c r="F33" s="123"/>
      <c r="G33" s="123"/>
      <c r="H33" s="123"/>
      <c r="I33" s="26">
        <v>8</v>
      </c>
    </row>
    <row r="34" spans="1:9" ht="15.75" customHeight="1"/>
    <row r="35" spans="1:9" ht="15.75" customHeight="1"/>
    <row r="36" spans="1:9" ht="15.75" customHeight="1"/>
    <row r="37" spans="1:9" ht="15.75" customHeight="1"/>
    <row r="38" spans="1:9" ht="15.75" customHeight="1"/>
    <row r="39" spans="1:9" ht="15.75" customHeight="1"/>
    <row r="40" spans="1:9" ht="15.75" customHeight="1"/>
    <row r="41" spans="1:9" ht="15.75" customHeight="1"/>
    <row r="42" spans="1:9" ht="15.75" customHeight="1"/>
    <row r="43" spans="1:9" ht="15.75" customHeight="1"/>
    <row r="44" spans="1:9" ht="15.75" customHeight="1"/>
    <row r="45" spans="1:9" ht="15.75" customHeight="1"/>
    <row r="46" spans="1:9" ht="15.75" customHeight="1"/>
    <row r="47" spans="1:9" ht="15.75" customHeight="1"/>
    <row r="48" spans="1:9"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sheetData>
  <mergeCells count="33">
    <mergeCell ref="A2:I2"/>
    <mergeCell ref="A3:I3"/>
    <mergeCell ref="A4:I4"/>
    <mergeCell ref="G7:G8"/>
    <mergeCell ref="A9:A10"/>
    <mergeCell ref="C9:C10"/>
    <mergeCell ref="G9:G10"/>
    <mergeCell ref="H9:H10"/>
    <mergeCell ref="A31:A33"/>
    <mergeCell ref="C31:C33"/>
    <mergeCell ref="F14:F16"/>
    <mergeCell ref="G14:G16"/>
    <mergeCell ref="F17:F19"/>
    <mergeCell ref="G17:G19"/>
    <mergeCell ref="A14:A16"/>
    <mergeCell ref="C12:C13"/>
    <mergeCell ref="C14:C16"/>
    <mergeCell ref="A17:A19"/>
    <mergeCell ref="C17:C19"/>
    <mergeCell ref="A23:A30"/>
    <mergeCell ref="C23:C30"/>
    <mergeCell ref="A12:A13"/>
    <mergeCell ref="F9:F10"/>
    <mergeCell ref="F12:F13"/>
    <mergeCell ref="F23:F30"/>
    <mergeCell ref="G23:G33"/>
    <mergeCell ref="H23:H30"/>
    <mergeCell ref="F31:F33"/>
    <mergeCell ref="H31:H33"/>
    <mergeCell ref="G12:G13"/>
    <mergeCell ref="H12:H13"/>
    <mergeCell ref="H17:H19"/>
    <mergeCell ref="H14:H16"/>
  </mergeCells>
  <pageMargins left="0.25" right="0.2" top="0.25" bottom="0.25" header="0" footer="0"/>
  <pageSetup paperSize="9" scale="62" fitToHeight="0" orientation="landscape" r:id="rId1"/>
  <tableParts count="1">
    <tablePart r:id="rId2"/>
  </tablePart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1004"/>
  <sheetViews>
    <sheetView workbookViewId="0">
      <selection sqref="A1:XFD4"/>
    </sheetView>
  </sheetViews>
  <sheetFormatPr defaultColWidth="14.42578125" defaultRowHeight="15" customHeight="1"/>
  <cols>
    <col min="1" max="1" width="5.42578125" customWidth="1"/>
    <col min="2" max="2" width="45" customWidth="1"/>
    <col min="3" max="3" width="8.42578125" customWidth="1"/>
    <col min="4" max="4" width="15.140625" customWidth="1"/>
    <col min="5" max="5" width="7.7109375" customWidth="1"/>
    <col min="6" max="6" width="17.28515625" customWidth="1"/>
    <col min="7" max="7" width="42.140625" customWidth="1"/>
    <col min="8" max="8" width="9.85546875" customWidth="1"/>
    <col min="9" max="9" width="71.28515625" customWidth="1"/>
    <col min="10" max="26" width="8.7109375" customWidth="1"/>
  </cols>
  <sheetData>
    <row r="1" spans="1:10" ht="21" customHeight="1">
      <c r="A1" s="140" t="s">
        <v>888</v>
      </c>
    </row>
    <row r="2" spans="1:10" ht="24" customHeight="1">
      <c r="A2" s="141" t="s">
        <v>889</v>
      </c>
      <c r="B2" s="141"/>
      <c r="C2" s="141"/>
      <c r="D2" s="141"/>
      <c r="E2" s="141"/>
      <c r="F2" s="141"/>
      <c r="G2" s="141"/>
      <c r="H2" s="141"/>
      <c r="I2" s="141"/>
    </row>
    <row r="3" spans="1:10" ht="24" customHeight="1">
      <c r="A3" s="143" t="s">
        <v>915</v>
      </c>
      <c r="B3" s="143"/>
      <c r="C3" s="143"/>
      <c r="D3" s="143"/>
      <c r="E3" s="143"/>
      <c r="F3" s="143"/>
      <c r="G3" s="143"/>
      <c r="H3" s="143"/>
      <c r="I3" s="143"/>
    </row>
    <row r="4" spans="1:10" ht="24" customHeight="1">
      <c r="A4" s="142" t="s">
        <v>890</v>
      </c>
      <c r="B4" s="142"/>
      <c r="C4" s="142"/>
      <c r="D4" s="142"/>
      <c r="E4" s="142"/>
      <c r="F4" s="142"/>
      <c r="G4" s="142"/>
      <c r="H4" s="142"/>
      <c r="I4" s="142"/>
    </row>
    <row r="5" spans="1:10" ht="66">
      <c r="A5" s="1" t="s">
        <v>84</v>
      </c>
      <c r="B5" s="1" t="s">
        <v>1</v>
      </c>
      <c r="C5" s="2" t="s">
        <v>2</v>
      </c>
      <c r="D5" s="2" t="s">
        <v>3</v>
      </c>
      <c r="E5" s="2" t="s">
        <v>4</v>
      </c>
      <c r="F5" s="1" t="s">
        <v>5</v>
      </c>
      <c r="G5" s="2" t="s">
        <v>6</v>
      </c>
      <c r="H5" s="2" t="s">
        <v>7</v>
      </c>
      <c r="I5" s="2" t="s">
        <v>8</v>
      </c>
    </row>
    <row r="6" spans="1:10" ht="18.75">
      <c r="A6" s="1">
        <v>1</v>
      </c>
      <c r="B6" s="3" t="s">
        <v>9</v>
      </c>
      <c r="C6" s="1">
        <v>100</v>
      </c>
      <c r="D6" s="4"/>
      <c r="E6" s="4"/>
      <c r="F6" s="5"/>
      <c r="G6" s="6"/>
      <c r="H6" s="7"/>
      <c r="I6" s="87" t="s">
        <v>356</v>
      </c>
    </row>
    <row r="7" spans="1:10" ht="66">
      <c r="A7" s="8">
        <v>1.1000000000000001</v>
      </c>
      <c r="B7" s="9" t="s">
        <v>11</v>
      </c>
      <c r="C7" s="8"/>
      <c r="D7" s="10"/>
      <c r="E7" s="10"/>
      <c r="F7" s="11"/>
      <c r="G7" s="127" t="s">
        <v>12</v>
      </c>
      <c r="H7" s="12" t="s">
        <v>13</v>
      </c>
      <c r="I7" s="9" t="s">
        <v>86</v>
      </c>
    </row>
    <row r="8" spans="1:10" ht="71.25" customHeight="1">
      <c r="A8" s="8" t="s">
        <v>15</v>
      </c>
      <c r="B8" s="9" t="s">
        <v>16</v>
      </c>
      <c r="C8" s="8"/>
      <c r="D8" s="10"/>
      <c r="E8" s="10"/>
      <c r="F8" s="11"/>
      <c r="G8" s="123"/>
      <c r="H8" s="12" t="s">
        <v>13</v>
      </c>
      <c r="I8" s="9" t="s">
        <v>86</v>
      </c>
    </row>
    <row r="9" spans="1:10" ht="49.5">
      <c r="A9" s="128" t="s">
        <v>17</v>
      </c>
      <c r="B9" s="9" t="s">
        <v>18</v>
      </c>
      <c r="C9" s="128">
        <v>30</v>
      </c>
      <c r="D9" s="10" t="s">
        <v>19</v>
      </c>
      <c r="E9" s="10"/>
      <c r="F9" s="122" t="s">
        <v>20</v>
      </c>
      <c r="G9" s="127" t="s">
        <v>21</v>
      </c>
      <c r="H9" s="122" t="s">
        <v>22</v>
      </c>
      <c r="I9" s="9" t="s">
        <v>267</v>
      </c>
      <c r="J9" s="13">
        <v>6</v>
      </c>
    </row>
    <row r="10" spans="1:10" ht="214.5">
      <c r="A10" s="123"/>
      <c r="B10" s="9" t="s">
        <v>24</v>
      </c>
      <c r="C10" s="123"/>
      <c r="D10" s="10" t="s">
        <v>25</v>
      </c>
      <c r="E10" s="10"/>
      <c r="F10" s="123"/>
      <c r="G10" s="123"/>
      <c r="H10" s="123"/>
      <c r="I10" s="9" t="s">
        <v>357</v>
      </c>
      <c r="J10" s="13">
        <v>6</v>
      </c>
    </row>
    <row r="11" spans="1:10" ht="263.25" customHeight="1">
      <c r="A11" s="8">
        <v>1.4</v>
      </c>
      <c r="B11" s="9" t="s">
        <v>26</v>
      </c>
      <c r="C11" s="8">
        <v>10</v>
      </c>
      <c r="D11" s="10" t="s">
        <v>27</v>
      </c>
      <c r="E11" s="10"/>
      <c r="F11" s="12" t="s">
        <v>28</v>
      </c>
      <c r="G11" s="15" t="s">
        <v>29</v>
      </c>
      <c r="H11" s="12" t="s">
        <v>30</v>
      </c>
      <c r="I11" s="9" t="s">
        <v>358</v>
      </c>
      <c r="J11" s="13">
        <v>0</v>
      </c>
    </row>
    <row r="12" spans="1:10" ht="82.5">
      <c r="A12" s="131">
        <v>1.5</v>
      </c>
      <c r="B12" s="9" t="s">
        <v>31</v>
      </c>
      <c r="C12" s="128">
        <v>20</v>
      </c>
      <c r="D12" s="10" t="s">
        <v>32</v>
      </c>
      <c r="E12" s="10"/>
      <c r="F12" s="122" t="s">
        <v>33</v>
      </c>
      <c r="G12" s="127" t="s">
        <v>34</v>
      </c>
      <c r="H12" s="122" t="s">
        <v>35</v>
      </c>
      <c r="I12" s="9"/>
      <c r="J12" s="13">
        <v>5</v>
      </c>
    </row>
    <row r="13" spans="1:10" ht="49.5">
      <c r="A13" s="123"/>
      <c r="B13" s="9" t="s">
        <v>37</v>
      </c>
      <c r="C13" s="123"/>
      <c r="D13" s="10" t="s">
        <v>38</v>
      </c>
      <c r="E13" s="10"/>
      <c r="F13" s="123"/>
      <c r="G13" s="123"/>
      <c r="H13" s="123"/>
      <c r="I13" s="9"/>
      <c r="J13" s="13">
        <v>2</v>
      </c>
    </row>
    <row r="14" spans="1:10" ht="99">
      <c r="A14" s="131">
        <v>1.6</v>
      </c>
      <c r="B14" s="9" t="s">
        <v>39</v>
      </c>
      <c r="C14" s="128">
        <v>20</v>
      </c>
      <c r="D14" s="10" t="s">
        <v>40</v>
      </c>
      <c r="E14" s="10"/>
      <c r="F14" s="122" t="s">
        <v>33</v>
      </c>
      <c r="G14" s="127" t="s">
        <v>41</v>
      </c>
      <c r="H14" s="122"/>
      <c r="I14" s="9" t="s">
        <v>332</v>
      </c>
      <c r="J14" s="13">
        <v>7</v>
      </c>
    </row>
    <row r="15" spans="1:10" ht="99">
      <c r="A15" s="125"/>
      <c r="B15" s="9" t="s">
        <v>42</v>
      </c>
      <c r="C15" s="125"/>
      <c r="D15" s="10" t="s">
        <v>40</v>
      </c>
      <c r="E15" s="10"/>
      <c r="F15" s="125"/>
      <c r="G15" s="125"/>
      <c r="H15" s="125"/>
      <c r="I15" s="9"/>
      <c r="J15" s="13">
        <v>4</v>
      </c>
    </row>
    <row r="16" spans="1:10" ht="105" customHeight="1">
      <c r="A16" s="123"/>
      <c r="B16" s="9" t="s">
        <v>43</v>
      </c>
      <c r="C16" s="123"/>
      <c r="D16" s="10" t="s">
        <v>44</v>
      </c>
      <c r="E16" s="10"/>
      <c r="F16" s="123"/>
      <c r="G16" s="123"/>
      <c r="H16" s="123"/>
      <c r="I16" s="9"/>
      <c r="J16" s="13">
        <v>4</v>
      </c>
    </row>
    <row r="17" spans="1:10" ht="99">
      <c r="A17" s="128">
        <v>1.7</v>
      </c>
      <c r="B17" s="9" t="s">
        <v>45</v>
      </c>
      <c r="C17" s="128">
        <v>20</v>
      </c>
      <c r="D17" s="10" t="s">
        <v>46</v>
      </c>
      <c r="E17" s="10"/>
      <c r="F17" s="122" t="s">
        <v>33</v>
      </c>
      <c r="G17" s="127" t="s">
        <v>47</v>
      </c>
      <c r="H17" s="122"/>
      <c r="I17" s="9" t="s">
        <v>332</v>
      </c>
      <c r="J17" s="13">
        <v>8</v>
      </c>
    </row>
    <row r="18" spans="1:10" ht="132">
      <c r="A18" s="125"/>
      <c r="B18" s="9" t="s">
        <v>48</v>
      </c>
      <c r="C18" s="125"/>
      <c r="D18" s="10" t="s">
        <v>49</v>
      </c>
      <c r="E18" s="10"/>
      <c r="F18" s="125"/>
      <c r="G18" s="125"/>
      <c r="H18" s="125"/>
      <c r="I18" s="9" t="s">
        <v>359</v>
      </c>
      <c r="J18" s="13">
        <v>2</v>
      </c>
    </row>
    <row r="19" spans="1:10" ht="106.5" customHeight="1">
      <c r="A19" s="123"/>
      <c r="B19" s="9" t="s">
        <v>50</v>
      </c>
      <c r="C19" s="123"/>
      <c r="D19" s="10" t="s">
        <v>38</v>
      </c>
      <c r="E19" s="10"/>
      <c r="F19" s="123"/>
      <c r="G19" s="123"/>
      <c r="H19" s="123"/>
      <c r="I19" s="9" t="s">
        <v>360</v>
      </c>
      <c r="J19" s="13">
        <v>2</v>
      </c>
    </row>
    <row r="20" spans="1:10" ht="33">
      <c r="A20" s="18">
        <v>2</v>
      </c>
      <c r="B20" s="19" t="s">
        <v>51</v>
      </c>
      <c r="C20" s="20">
        <v>100</v>
      </c>
      <c r="D20" s="21"/>
      <c r="E20" s="21"/>
      <c r="F20" s="22"/>
      <c r="G20" s="23"/>
      <c r="H20" s="24"/>
      <c r="I20" s="19" t="s">
        <v>361</v>
      </c>
    </row>
    <row r="21" spans="1:10" ht="132">
      <c r="A21" s="25" t="s">
        <v>52</v>
      </c>
      <c r="B21" s="26" t="s">
        <v>53</v>
      </c>
      <c r="C21" s="25"/>
      <c r="D21" s="27"/>
      <c r="E21" s="27"/>
      <c r="F21" s="28"/>
      <c r="G21" s="29" t="s">
        <v>54</v>
      </c>
      <c r="H21" s="30" t="s">
        <v>13</v>
      </c>
      <c r="I21" s="26" t="s">
        <v>86</v>
      </c>
    </row>
    <row r="22" spans="1:10" ht="115.5">
      <c r="A22" s="25" t="s">
        <v>55</v>
      </c>
      <c r="B22" s="26" t="s">
        <v>56</v>
      </c>
      <c r="C22" s="25"/>
      <c r="D22" s="27"/>
      <c r="E22" s="27"/>
      <c r="F22" s="28"/>
      <c r="G22" s="29" t="s">
        <v>57</v>
      </c>
      <c r="H22" s="30" t="s">
        <v>13</v>
      </c>
      <c r="I22" s="26" t="s">
        <v>86</v>
      </c>
    </row>
    <row r="23" spans="1:10" ht="82.5">
      <c r="A23" s="129" t="s">
        <v>58</v>
      </c>
      <c r="B23" s="26" t="s">
        <v>59</v>
      </c>
      <c r="C23" s="129">
        <v>70</v>
      </c>
      <c r="D23" s="31" t="s">
        <v>60</v>
      </c>
      <c r="E23" s="27"/>
      <c r="F23" s="124" t="s">
        <v>61</v>
      </c>
      <c r="G23" s="126" t="s">
        <v>62</v>
      </c>
      <c r="H23" s="124" t="s">
        <v>63</v>
      </c>
      <c r="I23" s="77">
        <v>8</v>
      </c>
    </row>
    <row r="24" spans="1:10" ht="39">
      <c r="A24" s="125"/>
      <c r="B24" s="26" t="s">
        <v>64</v>
      </c>
      <c r="C24" s="125"/>
      <c r="D24" s="31" t="s">
        <v>362</v>
      </c>
      <c r="E24" s="27"/>
      <c r="F24" s="125"/>
      <c r="G24" s="125"/>
      <c r="H24" s="125"/>
      <c r="I24" s="26" t="s">
        <v>278</v>
      </c>
    </row>
    <row r="25" spans="1:10" ht="15.75" customHeight="1">
      <c r="A25" s="125"/>
      <c r="B25" s="26" t="s">
        <v>66</v>
      </c>
      <c r="C25" s="125"/>
      <c r="D25" s="31" t="s">
        <v>67</v>
      </c>
      <c r="E25" s="27"/>
      <c r="F25" s="125"/>
      <c r="G25" s="125"/>
      <c r="H25" s="125"/>
      <c r="I25" s="26" t="s">
        <v>363</v>
      </c>
    </row>
    <row r="26" spans="1:10" ht="15.75" customHeight="1">
      <c r="A26" s="125"/>
      <c r="B26" s="26" t="s">
        <v>68</v>
      </c>
      <c r="C26" s="125"/>
      <c r="D26" s="31" t="s">
        <v>364</v>
      </c>
      <c r="E26" s="27"/>
      <c r="F26" s="125"/>
      <c r="G26" s="125"/>
      <c r="H26" s="125"/>
      <c r="I26" s="26" t="s">
        <v>363</v>
      </c>
    </row>
    <row r="27" spans="1:10" ht="15.75" customHeight="1">
      <c r="A27" s="125"/>
      <c r="B27" s="26" t="s">
        <v>70</v>
      </c>
      <c r="C27" s="125"/>
      <c r="D27" s="31" t="s">
        <v>365</v>
      </c>
      <c r="E27" s="27"/>
      <c r="F27" s="125"/>
      <c r="G27" s="125"/>
      <c r="H27" s="125"/>
      <c r="I27" s="26" t="s">
        <v>339</v>
      </c>
    </row>
    <row r="28" spans="1:10" ht="15.75" customHeight="1">
      <c r="A28" s="125"/>
      <c r="B28" s="26" t="s">
        <v>72</v>
      </c>
      <c r="C28" s="125"/>
      <c r="D28" s="31" t="s">
        <v>73</v>
      </c>
      <c r="E28" s="27"/>
      <c r="F28" s="125"/>
      <c r="G28" s="125"/>
      <c r="H28" s="125"/>
      <c r="I28" s="26" t="s">
        <v>339</v>
      </c>
    </row>
    <row r="29" spans="1:10" ht="15.75" customHeight="1">
      <c r="A29" s="125"/>
      <c r="B29" s="26" t="s">
        <v>74</v>
      </c>
      <c r="C29" s="125"/>
      <c r="D29" s="31" t="s">
        <v>366</v>
      </c>
      <c r="E29" s="27"/>
      <c r="F29" s="125"/>
      <c r="G29" s="125"/>
      <c r="H29" s="125"/>
      <c r="I29" s="26" t="s">
        <v>278</v>
      </c>
    </row>
    <row r="30" spans="1:10" ht="15.75" customHeight="1">
      <c r="A30" s="123"/>
      <c r="B30" s="26" t="s">
        <v>76</v>
      </c>
      <c r="C30" s="123"/>
      <c r="D30" s="31" t="s">
        <v>367</v>
      </c>
      <c r="E30" s="27"/>
      <c r="F30" s="123"/>
      <c r="G30" s="125"/>
      <c r="H30" s="123"/>
      <c r="I30" s="26" t="s">
        <v>278</v>
      </c>
    </row>
    <row r="31" spans="1:10" ht="15.75" customHeight="1">
      <c r="A31" s="130">
        <v>2.4</v>
      </c>
      <c r="B31" s="26" t="s">
        <v>78</v>
      </c>
      <c r="C31" s="129">
        <v>30</v>
      </c>
      <c r="D31" s="31" t="s">
        <v>60</v>
      </c>
      <c r="E31" s="27"/>
      <c r="F31" s="124" t="s">
        <v>79</v>
      </c>
      <c r="G31" s="125"/>
      <c r="H31" s="124" t="s">
        <v>80</v>
      </c>
      <c r="I31" s="26">
        <v>0</v>
      </c>
    </row>
    <row r="32" spans="1:10" ht="15.75" customHeight="1">
      <c r="A32" s="125"/>
      <c r="B32" s="26" t="s">
        <v>81</v>
      </c>
      <c r="C32" s="125"/>
      <c r="D32" s="31" t="s">
        <v>82</v>
      </c>
      <c r="E32" s="27"/>
      <c r="F32" s="125"/>
      <c r="G32" s="125"/>
      <c r="H32" s="125"/>
      <c r="I32" s="26">
        <v>0</v>
      </c>
    </row>
    <row r="33" spans="1:9" ht="15.75" customHeight="1">
      <c r="A33" s="123"/>
      <c r="B33" s="26" t="s">
        <v>83</v>
      </c>
      <c r="C33" s="123"/>
      <c r="D33" s="31" t="s">
        <v>73</v>
      </c>
      <c r="E33" s="27"/>
      <c r="F33" s="123"/>
      <c r="G33" s="123"/>
      <c r="H33" s="123"/>
      <c r="I33" s="26" t="s">
        <v>339</v>
      </c>
    </row>
    <row r="34" spans="1:9" ht="15.75" customHeight="1"/>
    <row r="35" spans="1:9" ht="15.75" customHeight="1"/>
    <row r="36" spans="1:9" ht="15.75" customHeight="1"/>
    <row r="37" spans="1:9" ht="15.75" customHeight="1"/>
    <row r="38" spans="1:9" ht="15.75" customHeight="1"/>
    <row r="39" spans="1:9" ht="15.75" customHeight="1"/>
    <row r="40" spans="1:9" ht="15.75" customHeight="1"/>
    <row r="41" spans="1:9" ht="15.75" customHeight="1"/>
    <row r="42" spans="1:9" ht="15.75" customHeight="1"/>
    <row r="43" spans="1:9" ht="15.75" customHeight="1"/>
    <row r="44" spans="1:9" ht="15.75" customHeight="1"/>
    <row r="45" spans="1:9" ht="15.75" customHeight="1"/>
    <row r="46" spans="1:9" ht="15.75" customHeight="1"/>
    <row r="47" spans="1:9" ht="15.75" customHeight="1"/>
    <row r="48" spans="1:9"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sheetData>
  <mergeCells count="33">
    <mergeCell ref="A2:I2"/>
    <mergeCell ref="A3:I3"/>
    <mergeCell ref="A4:I4"/>
    <mergeCell ref="G7:G8"/>
    <mergeCell ref="A9:A10"/>
    <mergeCell ref="C9:C10"/>
    <mergeCell ref="G9:G10"/>
    <mergeCell ref="H9:H10"/>
    <mergeCell ref="A31:A33"/>
    <mergeCell ref="C31:C33"/>
    <mergeCell ref="F14:F16"/>
    <mergeCell ref="G14:G16"/>
    <mergeCell ref="F17:F19"/>
    <mergeCell ref="G17:G19"/>
    <mergeCell ref="A14:A16"/>
    <mergeCell ref="C12:C13"/>
    <mergeCell ref="C14:C16"/>
    <mergeCell ref="A17:A19"/>
    <mergeCell ref="C17:C19"/>
    <mergeCell ref="A23:A30"/>
    <mergeCell ref="C23:C30"/>
    <mergeCell ref="A12:A13"/>
    <mergeCell ref="F9:F10"/>
    <mergeCell ref="F12:F13"/>
    <mergeCell ref="F23:F30"/>
    <mergeCell ref="G23:G33"/>
    <mergeCell ref="H23:H30"/>
    <mergeCell ref="F31:F33"/>
    <mergeCell ref="H31:H33"/>
    <mergeCell ref="G12:G13"/>
    <mergeCell ref="H12:H13"/>
    <mergeCell ref="H17:H19"/>
    <mergeCell ref="H14:H16"/>
  </mergeCells>
  <pageMargins left="0.25" right="0.2" top="0.25" bottom="0.25" header="0" footer="0"/>
  <pageSetup paperSize="9" scale="62" fitToHeight="0" orientation="landscape" r:id="rId1"/>
  <tableParts count="1">
    <tablePart r:id="rId2"/>
  </tablePart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1004"/>
  <sheetViews>
    <sheetView workbookViewId="0">
      <selection sqref="A1:XFD4"/>
    </sheetView>
  </sheetViews>
  <sheetFormatPr defaultColWidth="14.42578125" defaultRowHeight="15" customHeight="1"/>
  <cols>
    <col min="1" max="1" width="5.42578125" customWidth="1"/>
    <col min="2" max="2" width="45" customWidth="1"/>
    <col min="3" max="3" width="8.42578125" customWidth="1"/>
    <col min="4" max="4" width="15.140625" customWidth="1"/>
    <col min="5" max="5" width="7.7109375" customWidth="1"/>
    <col min="6" max="6" width="17.28515625" customWidth="1"/>
    <col min="7" max="7" width="42.140625" customWidth="1"/>
    <col min="8" max="8" width="9.85546875" customWidth="1"/>
    <col min="9" max="9" width="71.28515625" customWidth="1"/>
    <col min="10" max="26" width="8.7109375" customWidth="1"/>
  </cols>
  <sheetData>
    <row r="1" spans="1:10" ht="21" customHeight="1">
      <c r="A1" s="140" t="s">
        <v>888</v>
      </c>
    </row>
    <row r="2" spans="1:10" ht="24" customHeight="1">
      <c r="A2" s="141" t="s">
        <v>889</v>
      </c>
      <c r="B2" s="141"/>
      <c r="C2" s="141"/>
      <c r="D2" s="141"/>
      <c r="E2" s="141"/>
      <c r="F2" s="141"/>
      <c r="G2" s="141"/>
      <c r="H2" s="141"/>
      <c r="I2" s="141"/>
    </row>
    <row r="3" spans="1:10" ht="24" customHeight="1">
      <c r="A3" s="143" t="s">
        <v>916</v>
      </c>
      <c r="B3" s="143"/>
      <c r="C3" s="143"/>
      <c r="D3" s="143"/>
      <c r="E3" s="143"/>
      <c r="F3" s="143"/>
      <c r="G3" s="143"/>
      <c r="H3" s="143"/>
      <c r="I3" s="143"/>
    </row>
    <row r="4" spans="1:10" ht="24" customHeight="1">
      <c r="A4" s="142" t="s">
        <v>890</v>
      </c>
      <c r="B4" s="142"/>
      <c r="C4" s="142"/>
      <c r="D4" s="142"/>
      <c r="E4" s="142"/>
      <c r="F4" s="142"/>
      <c r="G4" s="142"/>
      <c r="H4" s="142"/>
      <c r="I4" s="142"/>
    </row>
    <row r="5" spans="1:10" ht="66">
      <c r="A5" s="1" t="s">
        <v>84</v>
      </c>
      <c r="B5" s="1" t="s">
        <v>1</v>
      </c>
      <c r="C5" s="2" t="s">
        <v>2</v>
      </c>
      <c r="D5" s="2" t="s">
        <v>3</v>
      </c>
      <c r="E5" s="2" t="s">
        <v>4</v>
      </c>
      <c r="F5" s="1" t="s">
        <v>5</v>
      </c>
      <c r="G5" s="2" t="s">
        <v>6</v>
      </c>
      <c r="H5" s="2" t="s">
        <v>7</v>
      </c>
      <c r="I5" s="2" t="s">
        <v>8</v>
      </c>
    </row>
    <row r="6" spans="1:10" ht="18.75">
      <c r="A6" s="1">
        <v>1</v>
      </c>
      <c r="B6" s="3" t="s">
        <v>9</v>
      </c>
      <c r="C6" s="1">
        <v>100</v>
      </c>
      <c r="D6" s="4"/>
      <c r="E6" s="4"/>
      <c r="F6" s="5"/>
      <c r="G6" s="6"/>
      <c r="H6" s="7"/>
      <c r="I6" s="87" t="s">
        <v>115</v>
      </c>
    </row>
    <row r="7" spans="1:10" ht="66" customHeight="1">
      <c r="A7" s="8">
        <v>1.1000000000000001</v>
      </c>
      <c r="B7" s="9" t="s">
        <v>11</v>
      </c>
      <c r="C7" s="8"/>
      <c r="D7" s="14"/>
      <c r="E7" s="14"/>
      <c r="F7" s="11"/>
      <c r="G7" s="127" t="s">
        <v>12</v>
      </c>
      <c r="H7" s="12" t="s">
        <v>13</v>
      </c>
      <c r="I7" s="9" t="s">
        <v>86</v>
      </c>
    </row>
    <row r="8" spans="1:10" ht="71.25" customHeight="1">
      <c r="A8" s="8" t="s">
        <v>15</v>
      </c>
      <c r="B8" s="9" t="s">
        <v>16</v>
      </c>
      <c r="C8" s="8"/>
      <c r="D8" s="14"/>
      <c r="E8" s="14"/>
      <c r="F8" s="11"/>
      <c r="G8" s="144"/>
      <c r="H8" s="12" t="s">
        <v>13</v>
      </c>
      <c r="I8" s="9" t="s">
        <v>86</v>
      </c>
    </row>
    <row r="9" spans="1:10" ht="49.5">
      <c r="A9" s="128" t="s">
        <v>17</v>
      </c>
      <c r="B9" s="9" t="s">
        <v>18</v>
      </c>
      <c r="C9" s="128">
        <v>30</v>
      </c>
      <c r="D9" s="10" t="s">
        <v>19</v>
      </c>
      <c r="E9" s="10"/>
      <c r="F9" s="122" t="s">
        <v>20</v>
      </c>
      <c r="G9" s="127" t="s">
        <v>21</v>
      </c>
      <c r="H9" s="122" t="s">
        <v>22</v>
      </c>
      <c r="I9" s="9" t="s">
        <v>368</v>
      </c>
      <c r="J9" s="13">
        <v>6</v>
      </c>
    </row>
    <row r="10" spans="1:10" ht="214.5">
      <c r="A10" s="123"/>
      <c r="B10" s="9" t="s">
        <v>24</v>
      </c>
      <c r="C10" s="123"/>
      <c r="D10" s="10" t="s">
        <v>25</v>
      </c>
      <c r="E10" s="10"/>
      <c r="F10" s="123"/>
      <c r="G10" s="123"/>
      <c r="H10" s="123"/>
      <c r="I10" s="9" t="s">
        <v>369</v>
      </c>
      <c r="J10" s="13">
        <v>18</v>
      </c>
    </row>
    <row r="11" spans="1:10" ht="263.25" customHeight="1">
      <c r="A11" s="8">
        <v>1.4</v>
      </c>
      <c r="B11" s="9" t="s">
        <v>26</v>
      </c>
      <c r="C11" s="8">
        <v>10</v>
      </c>
      <c r="D11" s="10" t="s">
        <v>27</v>
      </c>
      <c r="E11" s="10"/>
      <c r="F11" s="12" t="s">
        <v>28</v>
      </c>
      <c r="G11" s="15" t="s">
        <v>29</v>
      </c>
      <c r="H11" s="12" t="s">
        <v>30</v>
      </c>
      <c r="I11" s="9" t="s">
        <v>370</v>
      </c>
      <c r="J11" s="13">
        <v>3</v>
      </c>
    </row>
    <row r="12" spans="1:10" ht="82.5">
      <c r="A12" s="131">
        <v>1.5</v>
      </c>
      <c r="B12" s="9" t="s">
        <v>31</v>
      </c>
      <c r="C12" s="128">
        <v>20</v>
      </c>
      <c r="D12" s="10" t="s">
        <v>32</v>
      </c>
      <c r="E12" s="10"/>
      <c r="F12" s="122" t="s">
        <v>33</v>
      </c>
      <c r="G12" s="127" t="s">
        <v>34</v>
      </c>
      <c r="H12" s="122" t="s">
        <v>35</v>
      </c>
      <c r="I12" s="16" t="s">
        <v>371</v>
      </c>
      <c r="J12" s="17">
        <v>10</v>
      </c>
    </row>
    <row r="13" spans="1:10" ht="49.5">
      <c r="A13" s="123"/>
      <c r="B13" s="9" t="s">
        <v>37</v>
      </c>
      <c r="C13" s="123"/>
      <c r="D13" s="10" t="s">
        <v>38</v>
      </c>
      <c r="E13" s="10"/>
      <c r="F13" s="123"/>
      <c r="G13" s="123"/>
      <c r="H13" s="123"/>
      <c r="I13" s="16"/>
      <c r="J13" s="17">
        <v>2</v>
      </c>
    </row>
    <row r="14" spans="1:10" ht="99">
      <c r="A14" s="131">
        <v>1.6</v>
      </c>
      <c r="B14" s="9" t="s">
        <v>39</v>
      </c>
      <c r="C14" s="128">
        <v>20</v>
      </c>
      <c r="D14" s="10" t="s">
        <v>40</v>
      </c>
      <c r="E14" s="10"/>
      <c r="F14" s="122" t="s">
        <v>33</v>
      </c>
      <c r="G14" s="127" t="s">
        <v>41</v>
      </c>
      <c r="H14" s="122"/>
      <c r="I14" s="16"/>
      <c r="J14" s="98">
        <v>6</v>
      </c>
    </row>
    <row r="15" spans="1:10" ht="99">
      <c r="A15" s="125"/>
      <c r="B15" s="9" t="s">
        <v>42</v>
      </c>
      <c r="C15" s="125"/>
      <c r="D15" s="10" t="s">
        <v>40</v>
      </c>
      <c r="E15" s="10"/>
      <c r="F15" s="125"/>
      <c r="G15" s="125"/>
      <c r="H15" s="125"/>
      <c r="I15" s="16"/>
      <c r="J15" s="17">
        <v>4</v>
      </c>
    </row>
    <row r="16" spans="1:10" ht="105" customHeight="1">
      <c r="A16" s="123"/>
      <c r="B16" s="9" t="s">
        <v>43</v>
      </c>
      <c r="C16" s="123"/>
      <c r="D16" s="10" t="s">
        <v>44</v>
      </c>
      <c r="E16" s="10"/>
      <c r="F16" s="123"/>
      <c r="G16" s="123"/>
      <c r="H16" s="123"/>
      <c r="I16" s="16"/>
      <c r="J16" s="17">
        <v>4</v>
      </c>
    </row>
    <row r="17" spans="1:10" ht="99">
      <c r="A17" s="128">
        <v>1.7</v>
      </c>
      <c r="B17" s="9" t="s">
        <v>45</v>
      </c>
      <c r="C17" s="128">
        <v>20</v>
      </c>
      <c r="D17" s="10" t="s">
        <v>46</v>
      </c>
      <c r="E17" s="10"/>
      <c r="F17" s="122" t="s">
        <v>33</v>
      </c>
      <c r="G17" s="127" t="s">
        <v>47</v>
      </c>
      <c r="H17" s="122"/>
      <c r="I17" s="16" t="s">
        <v>332</v>
      </c>
      <c r="J17" s="17">
        <v>8</v>
      </c>
    </row>
    <row r="18" spans="1:10" ht="132">
      <c r="A18" s="125"/>
      <c r="B18" s="9" t="s">
        <v>48</v>
      </c>
      <c r="C18" s="125"/>
      <c r="D18" s="10" t="s">
        <v>49</v>
      </c>
      <c r="E18" s="10"/>
      <c r="F18" s="125"/>
      <c r="G18" s="125"/>
      <c r="H18" s="125"/>
      <c r="I18" s="16" t="s">
        <v>335</v>
      </c>
      <c r="J18" s="98">
        <v>6</v>
      </c>
    </row>
    <row r="19" spans="1:10" ht="106.5" customHeight="1">
      <c r="A19" s="123"/>
      <c r="B19" s="9" t="s">
        <v>50</v>
      </c>
      <c r="C19" s="123"/>
      <c r="D19" s="10" t="s">
        <v>38</v>
      </c>
      <c r="E19" s="10"/>
      <c r="F19" s="123"/>
      <c r="G19" s="123"/>
      <c r="H19" s="123"/>
      <c r="I19" s="16" t="s">
        <v>372</v>
      </c>
      <c r="J19" s="98">
        <v>1</v>
      </c>
    </row>
    <row r="20" spans="1:10" ht="33">
      <c r="A20" s="101">
        <v>2</v>
      </c>
      <c r="B20" s="19" t="s">
        <v>51</v>
      </c>
      <c r="C20" s="20">
        <v>100</v>
      </c>
      <c r="D20" s="21"/>
      <c r="E20" s="21"/>
      <c r="F20" s="22"/>
      <c r="G20" s="23"/>
      <c r="H20" s="24"/>
      <c r="I20" s="37" t="s">
        <v>137</v>
      </c>
    </row>
    <row r="21" spans="1:10" ht="132">
      <c r="A21" s="8" t="s">
        <v>52</v>
      </c>
      <c r="B21" s="26" t="s">
        <v>53</v>
      </c>
      <c r="C21" s="25"/>
      <c r="D21" s="27"/>
      <c r="E21" s="27"/>
      <c r="F21" s="28"/>
      <c r="G21" s="29" t="s">
        <v>54</v>
      </c>
      <c r="H21" s="30" t="s">
        <v>13</v>
      </c>
      <c r="I21" s="26" t="s">
        <v>86</v>
      </c>
    </row>
    <row r="22" spans="1:10" ht="115.5">
      <c r="A22" s="8" t="s">
        <v>55</v>
      </c>
      <c r="B22" s="26" t="s">
        <v>56</v>
      </c>
      <c r="C22" s="25"/>
      <c r="D22" s="27"/>
      <c r="E22" s="27"/>
      <c r="F22" s="28"/>
      <c r="G22" s="29" t="s">
        <v>57</v>
      </c>
      <c r="H22" s="30" t="s">
        <v>13</v>
      </c>
      <c r="I22" s="26" t="s">
        <v>86</v>
      </c>
    </row>
    <row r="23" spans="1:10" ht="82.5">
      <c r="A23" s="128" t="s">
        <v>58</v>
      </c>
      <c r="B23" s="26" t="s">
        <v>59</v>
      </c>
      <c r="C23" s="129">
        <v>70</v>
      </c>
      <c r="D23" s="31" t="s">
        <v>60</v>
      </c>
      <c r="E23" s="27"/>
      <c r="F23" s="124" t="s">
        <v>61</v>
      </c>
      <c r="G23" s="126" t="s">
        <v>62</v>
      </c>
      <c r="H23" s="124" t="s">
        <v>63</v>
      </c>
      <c r="I23" s="38">
        <v>7</v>
      </c>
    </row>
    <row r="24" spans="1:10" ht="39">
      <c r="A24" s="125"/>
      <c r="B24" s="26" t="s">
        <v>64</v>
      </c>
      <c r="C24" s="125"/>
      <c r="D24" s="31" t="s">
        <v>373</v>
      </c>
      <c r="E24" s="27"/>
      <c r="F24" s="125"/>
      <c r="G24" s="125"/>
      <c r="H24" s="125"/>
      <c r="I24" s="38">
        <v>7</v>
      </c>
    </row>
    <row r="25" spans="1:10" ht="15.75" customHeight="1">
      <c r="A25" s="125"/>
      <c r="B25" s="26" t="s">
        <v>66</v>
      </c>
      <c r="C25" s="125"/>
      <c r="D25" s="31" t="s">
        <v>67</v>
      </c>
      <c r="E25" s="27"/>
      <c r="F25" s="125"/>
      <c r="G25" s="125"/>
      <c r="H25" s="125"/>
      <c r="I25" s="38">
        <v>8</v>
      </c>
    </row>
    <row r="26" spans="1:10" ht="15.75" customHeight="1">
      <c r="A26" s="125"/>
      <c r="B26" s="26" t="s">
        <v>68</v>
      </c>
      <c r="C26" s="125"/>
      <c r="D26" s="31" t="s">
        <v>374</v>
      </c>
      <c r="E26" s="27"/>
      <c r="F26" s="125"/>
      <c r="G26" s="125"/>
      <c r="H26" s="125"/>
      <c r="I26" s="38">
        <v>7</v>
      </c>
    </row>
    <row r="27" spans="1:10" ht="15.75" customHeight="1">
      <c r="A27" s="125"/>
      <c r="B27" s="26" t="s">
        <v>70</v>
      </c>
      <c r="C27" s="125"/>
      <c r="D27" s="31" t="s">
        <v>375</v>
      </c>
      <c r="E27" s="27"/>
      <c r="F27" s="125"/>
      <c r="G27" s="125"/>
      <c r="H27" s="125"/>
      <c r="I27" s="38">
        <v>8</v>
      </c>
    </row>
    <row r="28" spans="1:10" ht="15.75" customHeight="1">
      <c r="A28" s="125"/>
      <c r="B28" s="26" t="s">
        <v>72</v>
      </c>
      <c r="C28" s="125"/>
      <c r="D28" s="31" t="s">
        <v>73</v>
      </c>
      <c r="E28" s="27"/>
      <c r="F28" s="125"/>
      <c r="G28" s="125"/>
      <c r="H28" s="125"/>
      <c r="I28" s="38">
        <v>5</v>
      </c>
    </row>
    <row r="29" spans="1:10" ht="15.75" customHeight="1">
      <c r="A29" s="125"/>
      <c r="B29" s="26" t="s">
        <v>74</v>
      </c>
      <c r="C29" s="125"/>
      <c r="D29" s="31" t="s">
        <v>376</v>
      </c>
      <c r="E29" s="27"/>
      <c r="F29" s="125"/>
      <c r="G29" s="125"/>
      <c r="H29" s="125"/>
      <c r="I29" s="38">
        <v>7</v>
      </c>
    </row>
    <row r="30" spans="1:10" ht="15.75" customHeight="1">
      <c r="A30" s="123"/>
      <c r="B30" s="26" t="s">
        <v>76</v>
      </c>
      <c r="C30" s="123"/>
      <c r="D30" s="31" t="s">
        <v>377</v>
      </c>
      <c r="E30" s="27"/>
      <c r="F30" s="123"/>
      <c r="G30" s="125"/>
      <c r="H30" s="123"/>
      <c r="I30" s="38">
        <v>7</v>
      </c>
    </row>
    <row r="31" spans="1:10" ht="15.75" customHeight="1">
      <c r="A31" s="131">
        <v>2.4</v>
      </c>
      <c r="B31" s="26" t="s">
        <v>78</v>
      </c>
      <c r="C31" s="129">
        <v>30</v>
      </c>
      <c r="D31" s="31" t="s">
        <v>60</v>
      </c>
      <c r="E31" s="27"/>
      <c r="F31" s="124" t="s">
        <v>79</v>
      </c>
      <c r="G31" s="125"/>
      <c r="H31" s="124" t="s">
        <v>80</v>
      </c>
      <c r="I31" s="38">
        <v>6</v>
      </c>
    </row>
    <row r="32" spans="1:10" ht="15.75" customHeight="1">
      <c r="A32" s="125"/>
      <c r="B32" s="26" t="s">
        <v>81</v>
      </c>
      <c r="C32" s="125"/>
      <c r="D32" s="31" t="s">
        <v>82</v>
      </c>
      <c r="E32" s="27"/>
      <c r="F32" s="125"/>
      <c r="G32" s="125"/>
      <c r="H32" s="125"/>
      <c r="I32" s="38" t="s">
        <v>378</v>
      </c>
    </row>
    <row r="33" spans="1:9" ht="15.75" customHeight="1">
      <c r="A33" s="123"/>
      <c r="B33" s="26" t="s">
        <v>83</v>
      </c>
      <c r="C33" s="123"/>
      <c r="D33" s="31" t="s">
        <v>73</v>
      </c>
      <c r="E33" s="27"/>
      <c r="F33" s="123"/>
      <c r="G33" s="123"/>
      <c r="H33" s="123"/>
      <c r="I33" s="38">
        <v>7</v>
      </c>
    </row>
    <row r="34" spans="1:9" ht="15.75" customHeight="1"/>
    <row r="35" spans="1:9" ht="15.75" customHeight="1"/>
    <row r="36" spans="1:9" ht="15.75" customHeight="1"/>
    <row r="37" spans="1:9" ht="15.75" customHeight="1"/>
    <row r="38" spans="1:9" ht="15.75" customHeight="1"/>
    <row r="39" spans="1:9" ht="15.75" customHeight="1"/>
    <row r="40" spans="1:9" ht="15.75" customHeight="1"/>
    <row r="41" spans="1:9" ht="15.75" customHeight="1"/>
    <row r="42" spans="1:9" ht="15.75" customHeight="1"/>
    <row r="43" spans="1:9" ht="15.75" customHeight="1"/>
    <row r="44" spans="1:9" ht="15.75" customHeight="1"/>
    <row r="45" spans="1:9" ht="15.75" customHeight="1"/>
    <row r="46" spans="1:9" ht="15.75" customHeight="1"/>
    <row r="47" spans="1:9" ht="15.75" customHeight="1"/>
    <row r="48" spans="1:9"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sheetData>
  <mergeCells count="33">
    <mergeCell ref="A2:I2"/>
    <mergeCell ref="A3:I3"/>
    <mergeCell ref="A4:I4"/>
    <mergeCell ref="G7:G8"/>
    <mergeCell ref="A9:A10"/>
    <mergeCell ref="C9:C10"/>
    <mergeCell ref="G9:G10"/>
    <mergeCell ref="H9:H10"/>
    <mergeCell ref="A31:A33"/>
    <mergeCell ref="C31:C33"/>
    <mergeCell ref="F14:F16"/>
    <mergeCell ref="G14:G16"/>
    <mergeCell ref="F17:F19"/>
    <mergeCell ref="G17:G19"/>
    <mergeCell ref="A14:A16"/>
    <mergeCell ref="C12:C13"/>
    <mergeCell ref="C14:C16"/>
    <mergeCell ref="A17:A19"/>
    <mergeCell ref="C17:C19"/>
    <mergeCell ref="A23:A30"/>
    <mergeCell ref="C23:C30"/>
    <mergeCell ref="A12:A13"/>
    <mergeCell ref="F9:F10"/>
    <mergeCell ref="F12:F13"/>
    <mergeCell ref="F23:F30"/>
    <mergeCell ref="G23:G33"/>
    <mergeCell ref="H23:H30"/>
    <mergeCell ref="F31:F33"/>
    <mergeCell ref="H31:H33"/>
    <mergeCell ref="G12:G13"/>
    <mergeCell ref="H12:H13"/>
    <mergeCell ref="H17:H19"/>
    <mergeCell ref="H14:H16"/>
  </mergeCells>
  <pageMargins left="0.25" right="0.2" top="0.25" bottom="0.25" header="0" footer="0"/>
  <pageSetup paperSize="9" scale="62" fitToHeight="0" orientation="landscape" r:id="rId1"/>
  <tableParts count="1">
    <tablePart r:id="rId2"/>
  </tablePart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1004"/>
  <sheetViews>
    <sheetView workbookViewId="0">
      <selection activeCell="A4" sqref="A4:I4"/>
    </sheetView>
  </sheetViews>
  <sheetFormatPr defaultColWidth="14.42578125" defaultRowHeight="15" customHeight="1"/>
  <cols>
    <col min="1" max="1" width="5.42578125" customWidth="1"/>
    <col min="2" max="2" width="45" customWidth="1"/>
    <col min="3" max="3" width="8.42578125" customWidth="1"/>
    <col min="4" max="4" width="15.140625" customWidth="1"/>
    <col min="5" max="5" width="7.7109375" customWidth="1"/>
    <col min="6" max="6" width="17.28515625" customWidth="1"/>
    <col min="7" max="7" width="42.140625" customWidth="1"/>
    <col min="8" max="8" width="9.85546875" customWidth="1"/>
    <col min="9" max="9" width="71.28515625" customWidth="1"/>
    <col min="10" max="26" width="8.7109375" customWidth="1"/>
  </cols>
  <sheetData>
    <row r="1" spans="1:10" ht="21" customHeight="1">
      <c r="A1" s="140" t="s">
        <v>888</v>
      </c>
    </row>
    <row r="2" spans="1:10" ht="24" customHeight="1">
      <c r="A2" s="141" t="s">
        <v>889</v>
      </c>
      <c r="B2" s="141"/>
      <c r="C2" s="141"/>
      <c r="D2" s="141"/>
      <c r="E2" s="141"/>
      <c r="F2" s="141"/>
      <c r="G2" s="141"/>
      <c r="H2" s="141"/>
      <c r="I2" s="141"/>
    </row>
    <row r="3" spans="1:10" ht="24" customHeight="1">
      <c r="A3" s="143" t="s">
        <v>917</v>
      </c>
      <c r="B3" s="143"/>
      <c r="C3" s="143"/>
      <c r="D3" s="143"/>
      <c r="E3" s="143"/>
      <c r="F3" s="143"/>
      <c r="G3" s="143"/>
      <c r="H3" s="143"/>
      <c r="I3" s="143"/>
    </row>
    <row r="4" spans="1:10" ht="24" customHeight="1">
      <c r="A4" s="142" t="s">
        <v>890</v>
      </c>
      <c r="B4" s="142"/>
      <c r="C4" s="142"/>
      <c r="D4" s="142"/>
      <c r="E4" s="142"/>
      <c r="F4" s="142"/>
      <c r="G4" s="142"/>
      <c r="H4" s="142"/>
      <c r="I4" s="142"/>
    </row>
    <row r="5" spans="1:10" ht="66">
      <c r="A5" s="1" t="s">
        <v>84</v>
      </c>
      <c r="B5" s="1" t="s">
        <v>1</v>
      </c>
      <c r="C5" s="2" t="s">
        <v>2</v>
      </c>
      <c r="D5" s="2" t="s">
        <v>3</v>
      </c>
      <c r="E5" s="2" t="s">
        <v>4</v>
      </c>
      <c r="F5" s="1" t="s">
        <v>5</v>
      </c>
      <c r="G5" s="2" t="s">
        <v>6</v>
      </c>
      <c r="H5" s="2" t="s">
        <v>7</v>
      </c>
      <c r="I5" s="2" t="s">
        <v>8</v>
      </c>
    </row>
    <row r="6" spans="1:10" ht="18.75">
      <c r="A6" s="1">
        <v>1</v>
      </c>
      <c r="B6" s="3" t="s">
        <v>9</v>
      </c>
      <c r="C6" s="1">
        <v>100</v>
      </c>
      <c r="D6" s="4"/>
      <c r="E6" s="4"/>
      <c r="F6" s="5"/>
      <c r="G6" s="6"/>
      <c r="H6" s="7"/>
      <c r="I6" s="87" t="s">
        <v>115</v>
      </c>
    </row>
    <row r="7" spans="1:10" ht="66">
      <c r="A7" s="8">
        <v>1.1000000000000001</v>
      </c>
      <c r="B7" s="9" t="s">
        <v>11</v>
      </c>
      <c r="C7" s="8"/>
      <c r="D7" s="10"/>
      <c r="E7" s="10"/>
      <c r="F7" s="11"/>
      <c r="G7" s="127" t="s">
        <v>12</v>
      </c>
      <c r="H7" s="12" t="s">
        <v>13</v>
      </c>
      <c r="I7" s="9" t="s">
        <v>86</v>
      </c>
    </row>
    <row r="8" spans="1:10" ht="71.25" customHeight="1">
      <c r="A8" s="8" t="s">
        <v>15</v>
      </c>
      <c r="B8" s="9" t="s">
        <v>16</v>
      </c>
      <c r="C8" s="8"/>
      <c r="D8" s="10"/>
      <c r="E8" s="10"/>
      <c r="F8" s="11"/>
      <c r="G8" s="123"/>
      <c r="H8" s="12" t="s">
        <v>13</v>
      </c>
      <c r="I8" s="9" t="s">
        <v>86</v>
      </c>
    </row>
    <row r="9" spans="1:10" ht="49.5">
      <c r="A9" s="128" t="s">
        <v>17</v>
      </c>
      <c r="B9" s="9" t="s">
        <v>18</v>
      </c>
      <c r="C9" s="128">
        <v>30</v>
      </c>
      <c r="D9" s="10" t="s">
        <v>19</v>
      </c>
      <c r="E9" s="10"/>
      <c r="F9" s="122" t="s">
        <v>20</v>
      </c>
      <c r="G9" s="127" t="s">
        <v>21</v>
      </c>
      <c r="H9" s="122" t="s">
        <v>22</v>
      </c>
      <c r="I9" s="9" t="s">
        <v>368</v>
      </c>
      <c r="J9" s="13">
        <v>6</v>
      </c>
    </row>
    <row r="10" spans="1:10" ht="214.5">
      <c r="A10" s="123"/>
      <c r="B10" s="9" t="s">
        <v>24</v>
      </c>
      <c r="C10" s="123"/>
      <c r="D10" s="10" t="s">
        <v>25</v>
      </c>
      <c r="E10" s="10"/>
      <c r="F10" s="123"/>
      <c r="G10" s="123"/>
      <c r="H10" s="123"/>
      <c r="I10" s="9" t="s">
        <v>369</v>
      </c>
      <c r="J10" s="13">
        <v>18</v>
      </c>
    </row>
    <row r="11" spans="1:10" ht="263.25" customHeight="1">
      <c r="A11" s="8">
        <v>1.4</v>
      </c>
      <c r="B11" s="9" t="s">
        <v>26</v>
      </c>
      <c r="C11" s="8">
        <v>10</v>
      </c>
      <c r="D11" s="10" t="s">
        <v>27</v>
      </c>
      <c r="E11" s="10"/>
      <c r="F11" s="12" t="s">
        <v>28</v>
      </c>
      <c r="G11" s="15" t="s">
        <v>29</v>
      </c>
      <c r="H11" s="12" t="s">
        <v>30</v>
      </c>
      <c r="I11" s="9" t="s">
        <v>370</v>
      </c>
      <c r="J11" s="13">
        <v>3</v>
      </c>
    </row>
    <row r="12" spans="1:10" ht="82.5">
      <c r="A12" s="131">
        <v>1.5</v>
      </c>
      <c r="B12" s="9" t="s">
        <v>31</v>
      </c>
      <c r="C12" s="128">
        <v>20</v>
      </c>
      <c r="D12" s="10" t="s">
        <v>32</v>
      </c>
      <c r="E12" s="10"/>
      <c r="F12" s="122" t="s">
        <v>33</v>
      </c>
      <c r="G12" s="127" t="s">
        <v>34</v>
      </c>
      <c r="H12" s="122" t="s">
        <v>35</v>
      </c>
      <c r="I12" s="16" t="s">
        <v>371</v>
      </c>
      <c r="J12" s="17">
        <v>10</v>
      </c>
    </row>
    <row r="13" spans="1:10" ht="49.5">
      <c r="A13" s="123"/>
      <c r="B13" s="9" t="s">
        <v>37</v>
      </c>
      <c r="C13" s="123"/>
      <c r="D13" s="10" t="s">
        <v>38</v>
      </c>
      <c r="E13" s="10"/>
      <c r="F13" s="123"/>
      <c r="G13" s="123"/>
      <c r="H13" s="123"/>
      <c r="I13" s="16"/>
      <c r="J13" s="98">
        <v>0</v>
      </c>
    </row>
    <row r="14" spans="1:10" ht="99">
      <c r="A14" s="131">
        <v>1.6</v>
      </c>
      <c r="B14" s="9" t="s">
        <v>39</v>
      </c>
      <c r="C14" s="128">
        <v>20</v>
      </c>
      <c r="D14" s="10" t="s">
        <v>40</v>
      </c>
      <c r="E14" s="10"/>
      <c r="F14" s="122" t="s">
        <v>33</v>
      </c>
      <c r="G14" s="127" t="s">
        <v>41</v>
      </c>
      <c r="H14" s="122"/>
      <c r="I14" s="16"/>
      <c r="J14" s="98">
        <v>0</v>
      </c>
    </row>
    <row r="15" spans="1:10" ht="99">
      <c r="A15" s="125"/>
      <c r="B15" s="9" t="s">
        <v>42</v>
      </c>
      <c r="C15" s="125"/>
      <c r="D15" s="10" t="s">
        <v>40</v>
      </c>
      <c r="E15" s="10"/>
      <c r="F15" s="125"/>
      <c r="G15" s="125"/>
      <c r="H15" s="125"/>
      <c r="I15" s="16"/>
      <c r="J15" s="98">
        <v>0</v>
      </c>
    </row>
    <row r="16" spans="1:10" ht="105" customHeight="1">
      <c r="A16" s="123"/>
      <c r="B16" s="9" t="s">
        <v>43</v>
      </c>
      <c r="C16" s="123"/>
      <c r="D16" s="10" t="s">
        <v>44</v>
      </c>
      <c r="E16" s="10"/>
      <c r="F16" s="123"/>
      <c r="G16" s="123"/>
      <c r="H16" s="123"/>
      <c r="I16" s="16"/>
      <c r="J16" s="98">
        <v>0</v>
      </c>
    </row>
    <row r="17" spans="1:10" ht="99">
      <c r="A17" s="128">
        <v>1.7</v>
      </c>
      <c r="B17" s="9" t="s">
        <v>45</v>
      </c>
      <c r="C17" s="128">
        <v>20</v>
      </c>
      <c r="D17" s="10" t="s">
        <v>46</v>
      </c>
      <c r="E17" s="10"/>
      <c r="F17" s="122" t="s">
        <v>33</v>
      </c>
      <c r="G17" s="127" t="s">
        <v>47</v>
      </c>
      <c r="H17" s="122"/>
      <c r="I17" s="16" t="s">
        <v>332</v>
      </c>
      <c r="J17" s="98">
        <v>4</v>
      </c>
    </row>
    <row r="18" spans="1:10" ht="132">
      <c r="A18" s="125"/>
      <c r="B18" s="9" t="s">
        <v>48</v>
      </c>
      <c r="C18" s="125"/>
      <c r="D18" s="10" t="s">
        <v>49</v>
      </c>
      <c r="E18" s="10"/>
      <c r="F18" s="125"/>
      <c r="G18" s="125"/>
      <c r="H18" s="125"/>
      <c r="I18" s="16" t="s">
        <v>335</v>
      </c>
      <c r="J18" s="17">
        <v>2</v>
      </c>
    </row>
    <row r="19" spans="1:10" ht="106.5" customHeight="1">
      <c r="A19" s="123"/>
      <c r="B19" s="9" t="s">
        <v>50</v>
      </c>
      <c r="C19" s="123"/>
      <c r="D19" s="10" t="s">
        <v>38</v>
      </c>
      <c r="E19" s="10"/>
      <c r="F19" s="123"/>
      <c r="G19" s="123"/>
      <c r="H19" s="123"/>
      <c r="I19" s="16" t="s">
        <v>372</v>
      </c>
      <c r="J19" s="98">
        <v>0</v>
      </c>
    </row>
    <row r="20" spans="1:10" ht="33">
      <c r="A20" s="101">
        <v>2</v>
      </c>
      <c r="B20" s="19" t="s">
        <v>51</v>
      </c>
      <c r="C20" s="20">
        <v>100</v>
      </c>
      <c r="D20" s="21"/>
      <c r="E20" s="21"/>
      <c r="F20" s="22"/>
      <c r="G20" s="23"/>
      <c r="H20" s="24"/>
      <c r="I20" s="37" t="s">
        <v>379</v>
      </c>
    </row>
    <row r="21" spans="1:10" ht="132">
      <c r="A21" s="8" t="s">
        <v>52</v>
      </c>
      <c r="B21" s="26" t="s">
        <v>53</v>
      </c>
      <c r="C21" s="25"/>
      <c r="D21" s="27"/>
      <c r="E21" s="27"/>
      <c r="F21" s="28"/>
      <c r="G21" s="29" t="s">
        <v>54</v>
      </c>
      <c r="H21" s="30" t="s">
        <v>13</v>
      </c>
      <c r="I21" s="26" t="s">
        <v>86</v>
      </c>
    </row>
    <row r="22" spans="1:10" ht="115.5">
      <c r="A22" s="8" t="s">
        <v>55</v>
      </c>
      <c r="B22" s="26" t="s">
        <v>56</v>
      </c>
      <c r="C22" s="25"/>
      <c r="D22" s="27"/>
      <c r="E22" s="27"/>
      <c r="F22" s="28"/>
      <c r="G22" s="29" t="s">
        <v>57</v>
      </c>
      <c r="H22" s="30" t="s">
        <v>13</v>
      </c>
      <c r="I22" s="26" t="s">
        <v>86</v>
      </c>
    </row>
    <row r="23" spans="1:10" ht="82.5">
      <c r="A23" s="128" t="s">
        <v>58</v>
      </c>
      <c r="B23" s="26" t="s">
        <v>59</v>
      </c>
      <c r="C23" s="129">
        <v>70</v>
      </c>
      <c r="D23" s="31" t="s">
        <v>60</v>
      </c>
      <c r="E23" s="27"/>
      <c r="F23" s="124" t="s">
        <v>61</v>
      </c>
      <c r="G23" s="126" t="s">
        <v>62</v>
      </c>
      <c r="H23" s="124" t="s">
        <v>63</v>
      </c>
      <c r="I23" s="38">
        <v>5</v>
      </c>
    </row>
    <row r="24" spans="1:10" ht="39">
      <c r="A24" s="125"/>
      <c r="B24" s="26" t="s">
        <v>64</v>
      </c>
      <c r="C24" s="125"/>
      <c r="D24" s="31" t="s">
        <v>380</v>
      </c>
      <c r="E24" s="27"/>
      <c r="F24" s="125"/>
      <c r="G24" s="125"/>
      <c r="H24" s="125"/>
      <c r="I24" s="38">
        <v>4</v>
      </c>
    </row>
    <row r="25" spans="1:10" ht="15.75" customHeight="1">
      <c r="A25" s="125"/>
      <c r="B25" s="26" t="s">
        <v>66</v>
      </c>
      <c r="C25" s="125"/>
      <c r="D25" s="31" t="s">
        <v>67</v>
      </c>
      <c r="E25" s="27"/>
      <c r="F25" s="125"/>
      <c r="G25" s="125"/>
      <c r="H25" s="125"/>
      <c r="I25" s="38">
        <v>0</v>
      </c>
    </row>
    <row r="26" spans="1:10" ht="15.75" customHeight="1">
      <c r="A26" s="125"/>
      <c r="B26" s="26" t="s">
        <v>68</v>
      </c>
      <c r="C26" s="125"/>
      <c r="D26" s="31" t="s">
        <v>381</v>
      </c>
      <c r="E26" s="27"/>
      <c r="F26" s="125"/>
      <c r="G26" s="125"/>
      <c r="H26" s="125"/>
      <c r="I26" s="38">
        <v>4</v>
      </c>
    </row>
    <row r="27" spans="1:10" ht="15.75" customHeight="1">
      <c r="A27" s="125"/>
      <c r="B27" s="26" t="s">
        <v>70</v>
      </c>
      <c r="C27" s="125"/>
      <c r="D27" s="31" t="s">
        <v>382</v>
      </c>
      <c r="E27" s="27"/>
      <c r="F27" s="125"/>
      <c r="G27" s="125"/>
      <c r="H27" s="125"/>
      <c r="I27" s="38">
        <v>4</v>
      </c>
    </row>
    <row r="28" spans="1:10" ht="15.75" customHeight="1">
      <c r="A28" s="125"/>
      <c r="B28" s="26" t="s">
        <v>72</v>
      </c>
      <c r="C28" s="125"/>
      <c r="D28" s="31" t="s">
        <v>73</v>
      </c>
      <c r="E28" s="27"/>
      <c r="F28" s="125"/>
      <c r="G28" s="125"/>
      <c r="H28" s="125"/>
      <c r="I28" s="38">
        <v>0</v>
      </c>
    </row>
    <row r="29" spans="1:10" ht="15.75" customHeight="1">
      <c r="A29" s="125"/>
      <c r="B29" s="26" t="s">
        <v>74</v>
      </c>
      <c r="C29" s="125"/>
      <c r="D29" s="31" t="s">
        <v>383</v>
      </c>
      <c r="E29" s="27"/>
      <c r="F29" s="125"/>
      <c r="G29" s="125"/>
      <c r="H29" s="125"/>
      <c r="I29" s="38">
        <v>0</v>
      </c>
    </row>
    <row r="30" spans="1:10" ht="15.75" customHeight="1">
      <c r="A30" s="123"/>
      <c r="B30" s="26" t="s">
        <v>76</v>
      </c>
      <c r="C30" s="123"/>
      <c r="D30" s="31" t="s">
        <v>384</v>
      </c>
      <c r="E30" s="27"/>
      <c r="F30" s="123"/>
      <c r="G30" s="125"/>
      <c r="H30" s="123"/>
      <c r="I30" s="38">
        <v>0</v>
      </c>
    </row>
    <row r="31" spans="1:10" ht="15.75" customHeight="1">
      <c r="A31" s="131">
        <v>2.4</v>
      </c>
      <c r="B31" s="26" t="s">
        <v>78</v>
      </c>
      <c r="C31" s="129">
        <v>30</v>
      </c>
      <c r="D31" s="31" t="s">
        <v>60</v>
      </c>
      <c r="E31" s="27"/>
      <c r="F31" s="124" t="s">
        <v>79</v>
      </c>
      <c r="G31" s="125"/>
      <c r="H31" s="124" t="s">
        <v>80</v>
      </c>
      <c r="I31" s="38">
        <v>0</v>
      </c>
    </row>
    <row r="32" spans="1:10" ht="15.75" customHeight="1">
      <c r="A32" s="125"/>
      <c r="B32" s="26" t="s">
        <v>81</v>
      </c>
      <c r="C32" s="125"/>
      <c r="D32" s="31" t="s">
        <v>82</v>
      </c>
      <c r="E32" s="27"/>
      <c r="F32" s="125"/>
      <c r="G32" s="125"/>
      <c r="H32" s="125"/>
      <c r="I32" s="38">
        <v>0</v>
      </c>
    </row>
    <row r="33" spans="1:9" ht="15.75" customHeight="1">
      <c r="A33" s="123"/>
      <c r="B33" s="26" t="s">
        <v>83</v>
      </c>
      <c r="C33" s="123"/>
      <c r="D33" s="31" t="s">
        <v>73</v>
      </c>
      <c r="E33" s="27"/>
      <c r="F33" s="123"/>
      <c r="G33" s="123"/>
      <c r="H33" s="123"/>
      <c r="I33" s="38">
        <v>0</v>
      </c>
    </row>
    <row r="34" spans="1:9" ht="15.75" customHeight="1"/>
    <row r="35" spans="1:9" ht="15.75" customHeight="1"/>
    <row r="36" spans="1:9" ht="15.75" customHeight="1"/>
    <row r="37" spans="1:9" ht="15.75" customHeight="1"/>
    <row r="38" spans="1:9" ht="15.75" customHeight="1"/>
    <row r="39" spans="1:9" ht="15.75" customHeight="1"/>
    <row r="40" spans="1:9" ht="15.75" customHeight="1"/>
    <row r="41" spans="1:9" ht="15.75" customHeight="1"/>
    <row r="42" spans="1:9" ht="15.75" customHeight="1"/>
    <row r="43" spans="1:9" ht="15.75" customHeight="1"/>
    <row r="44" spans="1:9" ht="15.75" customHeight="1"/>
    <row r="45" spans="1:9" ht="15.75" customHeight="1"/>
    <row r="46" spans="1:9" ht="15.75" customHeight="1"/>
    <row r="47" spans="1:9" ht="15.75" customHeight="1"/>
    <row r="48" spans="1:9"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sheetData>
  <mergeCells count="33">
    <mergeCell ref="A2:I2"/>
    <mergeCell ref="A3:I3"/>
    <mergeCell ref="A4:I4"/>
    <mergeCell ref="G7:G8"/>
    <mergeCell ref="A9:A10"/>
    <mergeCell ref="C9:C10"/>
    <mergeCell ref="G9:G10"/>
    <mergeCell ref="H9:H10"/>
    <mergeCell ref="A31:A33"/>
    <mergeCell ref="C31:C33"/>
    <mergeCell ref="F14:F16"/>
    <mergeCell ref="G14:G16"/>
    <mergeCell ref="F17:F19"/>
    <mergeCell ref="G17:G19"/>
    <mergeCell ref="A14:A16"/>
    <mergeCell ref="C12:C13"/>
    <mergeCell ref="C14:C16"/>
    <mergeCell ref="A17:A19"/>
    <mergeCell ref="C17:C19"/>
    <mergeCell ref="A23:A30"/>
    <mergeCell ref="C23:C30"/>
    <mergeCell ref="A12:A13"/>
    <mergeCell ref="F9:F10"/>
    <mergeCell ref="F12:F13"/>
    <mergeCell ref="F23:F30"/>
    <mergeCell ref="G23:G33"/>
    <mergeCell ref="H23:H30"/>
    <mergeCell ref="F31:F33"/>
    <mergeCell ref="H31:H33"/>
    <mergeCell ref="G12:G13"/>
    <mergeCell ref="H12:H13"/>
    <mergeCell ref="H17:H19"/>
    <mergeCell ref="H14:H16"/>
  </mergeCells>
  <pageMargins left="0.25" right="0.2" top="0.25" bottom="0.25" header="0" footer="0"/>
  <pageSetup paperSize="9" scale="62" fitToHeight="0" orientation="landscape" r:id="rId1"/>
  <tableParts count="1">
    <tablePart r:id="rId2"/>
  </tablePart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1004"/>
  <sheetViews>
    <sheetView workbookViewId="0">
      <selection sqref="A1:XFD4"/>
    </sheetView>
  </sheetViews>
  <sheetFormatPr defaultColWidth="14.42578125" defaultRowHeight="15" customHeight="1"/>
  <cols>
    <col min="1" max="1" width="5.42578125" customWidth="1"/>
    <col min="2" max="2" width="45" customWidth="1"/>
    <col min="3" max="3" width="8.42578125" customWidth="1"/>
    <col min="4" max="4" width="15.140625" customWidth="1"/>
    <col min="5" max="5" width="7.7109375" customWidth="1"/>
    <col min="6" max="6" width="17.28515625" customWidth="1"/>
    <col min="7" max="7" width="42.140625" customWidth="1"/>
    <col min="8" max="8" width="9.85546875" customWidth="1"/>
    <col min="9" max="9" width="71.28515625" customWidth="1"/>
    <col min="10" max="26" width="8.7109375" customWidth="1"/>
  </cols>
  <sheetData>
    <row r="1" spans="1:26" ht="21" customHeight="1">
      <c r="A1" s="140" t="s">
        <v>888</v>
      </c>
    </row>
    <row r="2" spans="1:26" ht="24" customHeight="1">
      <c r="A2" s="141" t="s">
        <v>889</v>
      </c>
      <c r="B2" s="141"/>
      <c r="C2" s="141"/>
      <c r="D2" s="141"/>
      <c r="E2" s="141"/>
      <c r="F2" s="141"/>
      <c r="G2" s="141"/>
      <c r="H2" s="141"/>
      <c r="I2" s="141"/>
    </row>
    <row r="3" spans="1:26" ht="24" customHeight="1">
      <c r="A3" s="143" t="s">
        <v>918</v>
      </c>
      <c r="B3" s="143"/>
      <c r="C3" s="143"/>
      <c r="D3" s="143"/>
      <c r="E3" s="143"/>
      <c r="F3" s="143"/>
      <c r="G3" s="143"/>
      <c r="H3" s="143"/>
      <c r="I3" s="143"/>
    </row>
    <row r="4" spans="1:26" ht="24" customHeight="1">
      <c r="A4" s="142" t="s">
        <v>890</v>
      </c>
      <c r="B4" s="142"/>
      <c r="C4" s="142"/>
      <c r="D4" s="142"/>
      <c r="E4" s="142"/>
      <c r="F4" s="142"/>
      <c r="G4" s="142"/>
      <c r="H4" s="142"/>
      <c r="I4" s="142"/>
    </row>
    <row r="5" spans="1:26" ht="66">
      <c r="A5" s="1" t="s">
        <v>84</v>
      </c>
      <c r="B5" s="1" t="s">
        <v>1</v>
      </c>
      <c r="C5" s="2" t="s">
        <v>2</v>
      </c>
      <c r="D5" s="2" t="s">
        <v>3</v>
      </c>
      <c r="E5" s="2" t="s">
        <v>4</v>
      </c>
      <c r="F5" s="1" t="s">
        <v>5</v>
      </c>
      <c r="G5" s="2" t="s">
        <v>6</v>
      </c>
      <c r="H5" s="2" t="s">
        <v>7</v>
      </c>
      <c r="I5" s="2" t="s">
        <v>8</v>
      </c>
    </row>
    <row r="6" spans="1:26" ht="18.75">
      <c r="A6" s="1">
        <v>1</v>
      </c>
      <c r="B6" s="3" t="s">
        <v>9</v>
      </c>
      <c r="C6" s="1">
        <v>100</v>
      </c>
      <c r="D6" s="4"/>
      <c r="E6" s="4"/>
      <c r="F6" s="5"/>
      <c r="G6" s="6"/>
      <c r="H6" s="7"/>
      <c r="I6" s="92"/>
      <c r="J6" s="55">
        <f>SUM(J7:J19)</f>
        <v>63</v>
      </c>
    </row>
    <row r="7" spans="1:26" ht="66">
      <c r="A7" s="25">
        <v>1.1000000000000001</v>
      </c>
      <c r="B7" s="26" t="s">
        <v>11</v>
      </c>
      <c r="C7" s="25"/>
      <c r="D7" s="27"/>
      <c r="E7" s="27"/>
      <c r="F7" s="28"/>
      <c r="G7" s="126" t="s">
        <v>12</v>
      </c>
      <c r="H7" s="30" t="s">
        <v>13</v>
      </c>
      <c r="I7" s="26" t="s">
        <v>385</v>
      </c>
      <c r="J7" s="55"/>
      <c r="K7" s="55"/>
      <c r="L7" s="55"/>
      <c r="M7" s="55"/>
      <c r="N7" s="55"/>
      <c r="O7" s="55"/>
      <c r="P7" s="55"/>
      <c r="Q7" s="55"/>
      <c r="R7" s="55"/>
      <c r="S7" s="55"/>
      <c r="T7" s="55"/>
      <c r="U7" s="55"/>
      <c r="V7" s="55"/>
      <c r="W7" s="55"/>
      <c r="X7" s="55"/>
      <c r="Y7" s="55"/>
      <c r="Z7" s="55"/>
    </row>
    <row r="8" spans="1:26" ht="71.25" customHeight="1">
      <c r="A8" s="25" t="s">
        <v>15</v>
      </c>
      <c r="B8" s="26" t="s">
        <v>16</v>
      </c>
      <c r="C8" s="25"/>
      <c r="D8" s="27"/>
      <c r="E8" s="27"/>
      <c r="F8" s="28"/>
      <c r="G8" s="123"/>
      <c r="H8" s="30" t="s">
        <v>13</v>
      </c>
      <c r="I8" s="26" t="s">
        <v>386</v>
      </c>
      <c r="J8" s="55"/>
      <c r="K8" s="55"/>
      <c r="L8" s="55"/>
      <c r="M8" s="55"/>
      <c r="N8" s="55"/>
      <c r="O8" s="55"/>
      <c r="P8" s="55"/>
      <c r="Q8" s="55"/>
      <c r="R8" s="55"/>
      <c r="S8" s="55"/>
      <c r="T8" s="55"/>
      <c r="U8" s="55"/>
      <c r="V8" s="55"/>
      <c r="W8" s="55"/>
      <c r="X8" s="55"/>
      <c r="Y8" s="55"/>
      <c r="Z8" s="55"/>
    </row>
    <row r="9" spans="1:26" ht="49.5">
      <c r="A9" s="129" t="s">
        <v>17</v>
      </c>
      <c r="B9" s="26" t="s">
        <v>18</v>
      </c>
      <c r="C9" s="129">
        <v>30</v>
      </c>
      <c r="D9" s="27" t="s">
        <v>19</v>
      </c>
      <c r="E9" s="27"/>
      <c r="F9" s="124" t="s">
        <v>20</v>
      </c>
      <c r="G9" s="126" t="s">
        <v>21</v>
      </c>
      <c r="H9" s="124" t="s">
        <v>22</v>
      </c>
      <c r="I9" s="26" t="s">
        <v>387</v>
      </c>
      <c r="J9" s="84">
        <v>6</v>
      </c>
      <c r="K9" s="55"/>
      <c r="L9" s="55"/>
      <c r="M9" s="55"/>
      <c r="N9" s="55"/>
      <c r="O9" s="55"/>
      <c r="P9" s="55"/>
      <c r="Q9" s="55"/>
      <c r="R9" s="55"/>
      <c r="S9" s="55"/>
      <c r="T9" s="55"/>
      <c r="U9" s="55"/>
      <c r="V9" s="55"/>
      <c r="W9" s="55"/>
      <c r="X9" s="55"/>
      <c r="Y9" s="55"/>
      <c r="Z9" s="55"/>
    </row>
    <row r="10" spans="1:26" ht="214.5">
      <c r="A10" s="123"/>
      <c r="B10" s="26" t="s">
        <v>24</v>
      </c>
      <c r="C10" s="123"/>
      <c r="D10" s="27" t="s">
        <v>25</v>
      </c>
      <c r="E10" s="27"/>
      <c r="F10" s="123"/>
      <c r="G10" s="123"/>
      <c r="H10" s="123"/>
      <c r="I10" s="26" t="s">
        <v>329</v>
      </c>
      <c r="J10" s="84">
        <v>20</v>
      </c>
      <c r="K10" s="55"/>
      <c r="L10" s="55"/>
      <c r="M10" s="55"/>
      <c r="N10" s="55"/>
      <c r="O10" s="55"/>
      <c r="P10" s="55"/>
      <c r="Q10" s="55"/>
      <c r="R10" s="55"/>
      <c r="S10" s="55"/>
      <c r="T10" s="55"/>
      <c r="U10" s="55"/>
      <c r="V10" s="55"/>
      <c r="W10" s="55"/>
      <c r="X10" s="55"/>
      <c r="Y10" s="55"/>
      <c r="Z10" s="55"/>
    </row>
    <row r="11" spans="1:26" ht="263.25" customHeight="1">
      <c r="A11" s="25">
        <v>1.4</v>
      </c>
      <c r="B11" s="26" t="s">
        <v>26</v>
      </c>
      <c r="C11" s="25">
        <v>10</v>
      </c>
      <c r="D11" s="27" t="s">
        <v>27</v>
      </c>
      <c r="E11" s="27"/>
      <c r="F11" s="30" t="s">
        <v>28</v>
      </c>
      <c r="G11" s="29" t="s">
        <v>29</v>
      </c>
      <c r="H11" s="30" t="s">
        <v>30</v>
      </c>
      <c r="I11" s="26" t="s">
        <v>348</v>
      </c>
      <c r="J11" s="84">
        <v>0</v>
      </c>
      <c r="K11" s="55"/>
      <c r="L11" s="55"/>
      <c r="M11" s="55"/>
      <c r="N11" s="55"/>
      <c r="O11" s="55"/>
      <c r="P11" s="55"/>
      <c r="Q11" s="55"/>
      <c r="R11" s="55"/>
      <c r="S11" s="55"/>
      <c r="T11" s="55"/>
      <c r="U11" s="55"/>
      <c r="V11" s="55"/>
      <c r="W11" s="55"/>
      <c r="X11" s="55"/>
      <c r="Y11" s="55"/>
      <c r="Z11" s="55"/>
    </row>
    <row r="12" spans="1:26" ht="82.5">
      <c r="A12" s="130">
        <v>1.5</v>
      </c>
      <c r="B12" s="26" t="s">
        <v>31</v>
      </c>
      <c r="C12" s="129">
        <v>20</v>
      </c>
      <c r="D12" s="27" t="s">
        <v>32</v>
      </c>
      <c r="E12" s="27"/>
      <c r="F12" s="124" t="s">
        <v>33</v>
      </c>
      <c r="G12" s="126" t="s">
        <v>34</v>
      </c>
      <c r="H12" s="124" t="s">
        <v>35</v>
      </c>
      <c r="I12" s="38" t="s">
        <v>388</v>
      </c>
      <c r="J12" s="77">
        <v>10</v>
      </c>
      <c r="K12" s="55"/>
      <c r="L12" s="55"/>
      <c r="M12" s="55"/>
      <c r="N12" s="55"/>
      <c r="O12" s="55"/>
      <c r="P12" s="55"/>
      <c r="Q12" s="55"/>
      <c r="R12" s="55"/>
      <c r="S12" s="55"/>
      <c r="T12" s="55"/>
      <c r="U12" s="55"/>
      <c r="V12" s="55"/>
      <c r="W12" s="55"/>
      <c r="X12" s="55"/>
      <c r="Y12" s="55"/>
      <c r="Z12" s="55"/>
    </row>
    <row r="13" spans="1:26" ht="49.5">
      <c r="A13" s="123"/>
      <c r="B13" s="26" t="s">
        <v>37</v>
      </c>
      <c r="C13" s="123"/>
      <c r="D13" s="27" t="s">
        <v>38</v>
      </c>
      <c r="E13" s="27"/>
      <c r="F13" s="123"/>
      <c r="G13" s="123"/>
      <c r="H13" s="123"/>
      <c r="I13" s="38" t="s">
        <v>389</v>
      </c>
      <c r="J13" s="77">
        <v>0</v>
      </c>
      <c r="K13" s="55"/>
      <c r="L13" s="55"/>
      <c r="M13" s="55"/>
      <c r="N13" s="55"/>
      <c r="O13" s="55"/>
      <c r="P13" s="55"/>
      <c r="Q13" s="55"/>
      <c r="R13" s="55"/>
      <c r="S13" s="55"/>
      <c r="T13" s="55"/>
      <c r="U13" s="55"/>
      <c r="V13" s="55"/>
      <c r="W13" s="55"/>
      <c r="X13" s="55"/>
      <c r="Y13" s="55"/>
      <c r="Z13" s="55"/>
    </row>
    <row r="14" spans="1:26" ht="99">
      <c r="A14" s="130">
        <v>1.6</v>
      </c>
      <c r="B14" s="26" t="s">
        <v>39</v>
      </c>
      <c r="C14" s="129">
        <v>20</v>
      </c>
      <c r="D14" s="27" t="s">
        <v>40</v>
      </c>
      <c r="E14" s="27"/>
      <c r="F14" s="124" t="s">
        <v>33</v>
      </c>
      <c r="G14" s="126" t="s">
        <v>41</v>
      </c>
      <c r="H14" s="124"/>
      <c r="I14" s="38" t="s">
        <v>86</v>
      </c>
      <c r="J14" s="77">
        <v>6</v>
      </c>
      <c r="K14" s="55"/>
      <c r="L14" s="55"/>
      <c r="M14" s="55"/>
      <c r="N14" s="55"/>
      <c r="O14" s="55"/>
      <c r="P14" s="55"/>
      <c r="Q14" s="55"/>
      <c r="R14" s="55"/>
      <c r="S14" s="55"/>
      <c r="T14" s="55"/>
      <c r="U14" s="55"/>
      <c r="V14" s="55"/>
      <c r="W14" s="55"/>
      <c r="X14" s="55"/>
      <c r="Y14" s="55"/>
      <c r="Z14" s="55"/>
    </row>
    <row r="15" spans="1:26" ht="99">
      <c r="A15" s="125"/>
      <c r="B15" s="26" t="s">
        <v>42</v>
      </c>
      <c r="C15" s="125"/>
      <c r="D15" s="27" t="s">
        <v>40</v>
      </c>
      <c r="E15" s="27"/>
      <c r="F15" s="125"/>
      <c r="G15" s="125"/>
      <c r="H15" s="125"/>
      <c r="I15" s="38" t="s">
        <v>86</v>
      </c>
      <c r="J15" s="77">
        <v>5</v>
      </c>
      <c r="K15" s="55"/>
      <c r="L15" s="55"/>
      <c r="M15" s="55"/>
      <c r="N15" s="55"/>
      <c r="O15" s="55"/>
      <c r="P15" s="55"/>
      <c r="Q15" s="55"/>
      <c r="R15" s="55"/>
      <c r="S15" s="55"/>
      <c r="T15" s="55"/>
      <c r="U15" s="55"/>
      <c r="V15" s="55"/>
      <c r="W15" s="55"/>
      <c r="X15" s="55"/>
      <c r="Y15" s="55"/>
      <c r="Z15" s="55"/>
    </row>
    <row r="16" spans="1:26" ht="105" customHeight="1">
      <c r="A16" s="123"/>
      <c r="B16" s="26" t="s">
        <v>43</v>
      </c>
      <c r="C16" s="123"/>
      <c r="D16" s="27" t="s">
        <v>44</v>
      </c>
      <c r="E16" s="27"/>
      <c r="F16" s="123"/>
      <c r="G16" s="123"/>
      <c r="H16" s="123"/>
      <c r="I16" s="38" t="s">
        <v>86</v>
      </c>
      <c r="J16" s="77">
        <v>5</v>
      </c>
      <c r="K16" s="55"/>
      <c r="L16" s="55"/>
      <c r="M16" s="55"/>
      <c r="N16" s="55"/>
      <c r="O16" s="55"/>
      <c r="P16" s="55"/>
      <c r="Q16" s="55"/>
      <c r="R16" s="55"/>
      <c r="S16" s="55"/>
      <c r="T16" s="55"/>
      <c r="U16" s="55"/>
      <c r="V16" s="55"/>
      <c r="W16" s="55"/>
      <c r="X16" s="55"/>
      <c r="Y16" s="55"/>
      <c r="Z16" s="55"/>
    </row>
    <row r="17" spans="1:26" ht="99">
      <c r="A17" s="129">
        <v>1.7</v>
      </c>
      <c r="B17" s="26" t="s">
        <v>45</v>
      </c>
      <c r="C17" s="129">
        <v>20</v>
      </c>
      <c r="D17" s="27" t="s">
        <v>46</v>
      </c>
      <c r="E17" s="27"/>
      <c r="F17" s="124" t="s">
        <v>33</v>
      </c>
      <c r="G17" s="126" t="s">
        <v>47</v>
      </c>
      <c r="H17" s="124"/>
      <c r="I17" s="38" t="s">
        <v>86</v>
      </c>
      <c r="J17" s="77">
        <v>7</v>
      </c>
      <c r="K17" s="55"/>
      <c r="L17" s="55"/>
      <c r="M17" s="55"/>
      <c r="N17" s="55"/>
      <c r="O17" s="55"/>
      <c r="P17" s="55"/>
      <c r="Q17" s="55"/>
      <c r="R17" s="55"/>
      <c r="S17" s="55"/>
      <c r="T17" s="55"/>
      <c r="U17" s="55"/>
      <c r="V17" s="55"/>
      <c r="W17" s="55"/>
      <c r="X17" s="55"/>
      <c r="Y17" s="55"/>
      <c r="Z17" s="55"/>
    </row>
    <row r="18" spans="1:26" ht="132">
      <c r="A18" s="125"/>
      <c r="B18" s="26" t="s">
        <v>48</v>
      </c>
      <c r="C18" s="125"/>
      <c r="D18" s="27" t="s">
        <v>49</v>
      </c>
      <c r="E18" s="27"/>
      <c r="F18" s="125"/>
      <c r="G18" s="125"/>
      <c r="H18" s="125"/>
      <c r="I18" s="38" t="s">
        <v>390</v>
      </c>
      <c r="J18" s="77">
        <v>4</v>
      </c>
      <c r="K18" s="55"/>
      <c r="L18" s="55"/>
      <c r="M18" s="55"/>
      <c r="N18" s="55"/>
      <c r="O18" s="55"/>
      <c r="P18" s="55"/>
      <c r="Q18" s="55"/>
      <c r="R18" s="55"/>
      <c r="S18" s="55"/>
      <c r="T18" s="55"/>
      <c r="U18" s="55"/>
      <c r="V18" s="55"/>
      <c r="W18" s="55"/>
      <c r="X18" s="55"/>
      <c r="Y18" s="55"/>
      <c r="Z18" s="55"/>
    </row>
    <row r="19" spans="1:26" ht="106.5" customHeight="1">
      <c r="A19" s="123"/>
      <c r="B19" s="26" t="s">
        <v>50</v>
      </c>
      <c r="C19" s="123"/>
      <c r="D19" s="27" t="s">
        <v>38</v>
      </c>
      <c r="E19" s="27"/>
      <c r="F19" s="123"/>
      <c r="G19" s="123"/>
      <c r="H19" s="123"/>
      <c r="I19" s="38" t="s">
        <v>114</v>
      </c>
      <c r="J19" s="77">
        <v>0</v>
      </c>
      <c r="K19" s="55"/>
      <c r="L19" s="55"/>
      <c r="M19" s="55"/>
      <c r="N19" s="55"/>
      <c r="O19" s="55"/>
      <c r="P19" s="55"/>
      <c r="Q19" s="55"/>
      <c r="R19" s="55"/>
      <c r="S19" s="55"/>
      <c r="T19" s="55"/>
      <c r="U19" s="55"/>
      <c r="V19" s="55"/>
      <c r="W19" s="55"/>
      <c r="X19" s="55"/>
      <c r="Y19" s="55"/>
      <c r="Z19" s="55"/>
    </row>
    <row r="20" spans="1:26" ht="33">
      <c r="A20" s="18">
        <v>2</v>
      </c>
      <c r="B20" s="19" t="s">
        <v>51</v>
      </c>
      <c r="C20" s="20">
        <v>100</v>
      </c>
      <c r="D20" s="21"/>
      <c r="E20" s="21"/>
      <c r="F20" s="22"/>
      <c r="G20" s="23"/>
      <c r="H20" s="24"/>
      <c r="I20" s="37" t="s">
        <v>258</v>
      </c>
      <c r="J20" s="55"/>
    </row>
    <row r="21" spans="1:26" ht="132">
      <c r="A21" s="25" t="s">
        <v>52</v>
      </c>
      <c r="B21" s="26" t="s">
        <v>53</v>
      </c>
      <c r="C21" s="25"/>
      <c r="D21" s="27"/>
      <c r="E21" s="27"/>
      <c r="F21" s="28"/>
      <c r="G21" s="29" t="s">
        <v>54</v>
      </c>
      <c r="H21" s="30" t="s">
        <v>13</v>
      </c>
      <c r="I21" s="38" t="s">
        <v>177</v>
      </c>
      <c r="J21" s="55"/>
    </row>
    <row r="22" spans="1:26" ht="115.5">
      <c r="A22" s="25" t="s">
        <v>55</v>
      </c>
      <c r="B22" s="26" t="s">
        <v>56</v>
      </c>
      <c r="C22" s="25"/>
      <c r="D22" s="27"/>
      <c r="E22" s="27"/>
      <c r="F22" s="28"/>
      <c r="G22" s="29" t="s">
        <v>57</v>
      </c>
      <c r="H22" s="30" t="s">
        <v>13</v>
      </c>
      <c r="I22" s="38" t="s">
        <v>86</v>
      </c>
      <c r="J22" s="55"/>
    </row>
    <row r="23" spans="1:26" ht="82.5">
      <c r="A23" s="129" t="s">
        <v>58</v>
      </c>
      <c r="B23" s="26" t="s">
        <v>59</v>
      </c>
      <c r="C23" s="129">
        <v>70</v>
      </c>
      <c r="D23" s="31" t="s">
        <v>60</v>
      </c>
      <c r="E23" s="27"/>
      <c r="F23" s="124" t="s">
        <v>61</v>
      </c>
      <c r="G23" s="126" t="s">
        <v>62</v>
      </c>
      <c r="H23" s="124" t="s">
        <v>63</v>
      </c>
      <c r="I23" s="38" t="s">
        <v>391</v>
      </c>
      <c r="J23" s="55"/>
    </row>
    <row r="24" spans="1:26" ht="39">
      <c r="A24" s="125"/>
      <c r="B24" s="26" t="s">
        <v>64</v>
      </c>
      <c r="C24" s="125"/>
      <c r="D24" s="31" t="s">
        <v>392</v>
      </c>
      <c r="E24" s="27"/>
      <c r="F24" s="125"/>
      <c r="G24" s="125"/>
      <c r="H24" s="125"/>
      <c r="I24" s="38">
        <v>7</v>
      </c>
      <c r="J24" s="55"/>
    </row>
    <row r="25" spans="1:26" ht="15.75" customHeight="1">
      <c r="A25" s="125"/>
      <c r="B25" s="26" t="s">
        <v>66</v>
      </c>
      <c r="C25" s="125"/>
      <c r="D25" s="31" t="s">
        <v>67</v>
      </c>
      <c r="E25" s="27"/>
      <c r="F25" s="125"/>
      <c r="G25" s="125"/>
      <c r="H25" s="125"/>
      <c r="I25" s="38">
        <v>8</v>
      </c>
      <c r="J25" s="55"/>
    </row>
    <row r="26" spans="1:26" ht="15.75" customHeight="1">
      <c r="A26" s="125"/>
      <c r="B26" s="26" t="s">
        <v>68</v>
      </c>
      <c r="C26" s="125"/>
      <c r="D26" s="31" t="s">
        <v>393</v>
      </c>
      <c r="E26" s="27"/>
      <c r="F26" s="125"/>
      <c r="G26" s="125"/>
      <c r="H26" s="125"/>
      <c r="I26" s="38" t="s">
        <v>321</v>
      </c>
      <c r="J26" s="55"/>
    </row>
    <row r="27" spans="1:26" ht="15.75" customHeight="1">
      <c r="A27" s="125"/>
      <c r="B27" s="26" t="s">
        <v>70</v>
      </c>
      <c r="C27" s="125"/>
      <c r="D27" s="31" t="s">
        <v>394</v>
      </c>
      <c r="E27" s="27"/>
      <c r="F27" s="125"/>
      <c r="G27" s="125"/>
      <c r="H27" s="125"/>
      <c r="I27" s="38" t="s">
        <v>395</v>
      </c>
      <c r="J27" s="55"/>
    </row>
    <row r="28" spans="1:26" ht="15.75" customHeight="1">
      <c r="A28" s="125"/>
      <c r="B28" s="26" t="s">
        <v>72</v>
      </c>
      <c r="C28" s="125"/>
      <c r="D28" s="31" t="s">
        <v>73</v>
      </c>
      <c r="E28" s="27"/>
      <c r="F28" s="125"/>
      <c r="G28" s="125"/>
      <c r="H28" s="125"/>
      <c r="I28" s="38">
        <v>8</v>
      </c>
      <c r="J28" s="55"/>
    </row>
    <row r="29" spans="1:26" ht="15.75" customHeight="1">
      <c r="A29" s="125"/>
      <c r="B29" s="26" t="s">
        <v>74</v>
      </c>
      <c r="C29" s="125"/>
      <c r="D29" s="31" t="s">
        <v>396</v>
      </c>
      <c r="E29" s="27"/>
      <c r="F29" s="125"/>
      <c r="G29" s="125"/>
      <c r="H29" s="125"/>
      <c r="I29" s="38">
        <v>7</v>
      </c>
      <c r="J29" s="55"/>
    </row>
    <row r="30" spans="1:26" ht="15.75" customHeight="1">
      <c r="A30" s="123"/>
      <c r="B30" s="26" t="s">
        <v>76</v>
      </c>
      <c r="C30" s="123"/>
      <c r="D30" s="31" t="s">
        <v>397</v>
      </c>
      <c r="E30" s="27"/>
      <c r="F30" s="123"/>
      <c r="G30" s="125"/>
      <c r="H30" s="123"/>
      <c r="I30" s="38">
        <v>7</v>
      </c>
      <c r="J30" s="55"/>
    </row>
    <row r="31" spans="1:26" ht="15.75" customHeight="1">
      <c r="A31" s="130">
        <v>2.4</v>
      </c>
      <c r="B31" s="26" t="s">
        <v>78</v>
      </c>
      <c r="C31" s="129">
        <v>30</v>
      </c>
      <c r="D31" s="31" t="s">
        <v>60</v>
      </c>
      <c r="E31" s="27"/>
      <c r="F31" s="124" t="s">
        <v>79</v>
      </c>
      <c r="G31" s="125"/>
      <c r="H31" s="124" t="s">
        <v>80</v>
      </c>
      <c r="I31" s="38">
        <v>5</v>
      </c>
      <c r="J31" s="55"/>
    </row>
    <row r="32" spans="1:26" ht="15.75" customHeight="1">
      <c r="A32" s="125"/>
      <c r="B32" s="26" t="s">
        <v>81</v>
      </c>
      <c r="C32" s="125"/>
      <c r="D32" s="31" t="s">
        <v>82</v>
      </c>
      <c r="E32" s="27"/>
      <c r="F32" s="125"/>
      <c r="G32" s="125"/>
      <c r="H32" s="125"/>
      <c r="I32" s="38">
        <v>6</v>
      </c>
      <c r="J32" s="55"/>
    </row>
    <row r="33" spans="1:10" ht="15.75" customHeight="1">
      <c r="A33" s="123"/>
      <c r="B33" s="26" t="s">
        <v>83</v>
      </c>
      <c r="C33" s="123"/>
      <c r="D33" s="31" t="s">
        <v>73</v>
      </c>
      <c r="E33" s="27"/>
      <c r="F33" s="123"/>
      <c r="G33" s="123"/>
      <c r="H33" s="123"/>
      <c r="I33" s="38">
        <v>8</v>
      </c>
      <c r="J33" s="55"/>
    </row>
    <row r="34" spans="1:10" ht="15.75" customHeight="1"/>
    <row r="35" spans="1:10" ht="15.75" customHeight="1"/>
    <row r="36" spans="1:10" ht="15.75" customHeight="1"/>
    <row r="37" spans="1:10" ht="15.75" customHeight="1"/>
    <row r="38" spans="1:10" ht="15.75" customHeight="1"/>
    <row r="39" spans="1:10" ht="15.75" customHeight="1"/>
    <row r="40" spans="1:10" ht="15.75" customHeight="1"/>
    <row r="41" spans="1:10" ht="15.75" customHeight="1"/>
    <row r="42" spans="1:10" ht="15.75" customHeight="1"/>
    <row r="43" spans="1:10" ht="15.75" customHeight="1"/>
    <row r="44" spans="1:10" ht="15.75" customHeight="1"/>
    <row r="45" spans="1:10" ht="15.75" customHeight="1"/>
    <row r="46" spans="1:10" ht="15.75" customHeight="1"/>
    <row r="47" spans="1:10" ht="15.75" customHeight="1"/>
    <row r="48" spans="1:10"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sheetData>
  <mergeCells count="33">
    <mergeCell ref="A2:I2"/>
    <mergeCell ref="A3:I3"/>
    <mergeCell ref="A4:I4"/>
    <mergeCell ref="G7:G8"/>
    <mergeCell ref="A9:A10"/>
    <mergeCell ref="C9:C10"/>
    <mergeCell ref="G9:G10"/>
    <mergeCell ref="H9:H10"/>
    <mergeCell ref="A31:A33"/>
    <mergeCell ref="C31:C33"/>
    <mergeCell ref="F14:F16"/>
    <mergeCell ref="G14:G16"/>
    <mergeCell ref="F17:F19"/>
    <mergeCell ref="G17:G19"/>
    <mergeCell ref="A14:A16"/>
    <mergeCell ref="C12:C13"/>
    <mergeCell ref="C14:C16"/>
    <mergeCell ref="A17:A19"/>
    <mergeCell ref="C17:C19"/>
    <mergeCell ref="A23:A30"/>
    <mergeCell ref="C23:C30"/>
    <mergeCell ref="A12:A13"/>
    <mergeCell ref="F9:F10"/>
    <mergeCell ref="F12:F13"/>
    <mergeCell ref="F23:F30"/>
    <mergeCell ref="G23:G33"/>
    <mergeCell ref="H23:H30"/>
    <mergeCell ref="F31:F33"/>
    <mergeCell ref="H31:H33"/>
    <mergeCell ref="G12:G13"/>
    <mergeCell ref="H12:H13"/>
    <mergeCell ref="H17:H19"/>
    <mergeCell ref="H14:H16"/>
  </mergeCells>
  <pageMargins left="0.25" right="0.2" top="0.25" bottom="0.25" header="0" footer="0"/>
  <pageSetup paperSize="9" scale="62" fitToHeight="0" orientation="landscape" r:id="rId1"/>
  <tableParts count="1">
    <tablePart r:id="rId2"/>
  </tablePart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1004"/>
  <sheetViews>
    <sheetView workbookViewId="0">
      <selection sqref="A1:XFD4"/>
    </sheetView>
  </sheetViews>
  <sheetFormatPr defaultColWidth="14.42578125" defaultRowHeight="15" customHeight="1"/>
  <cols>
    <col min="1" max="1" width="5.42578125" customWidth="1"/>
    <col min="2" max="2" width="45" customWidth="1"/>
    <col min="3" max="3" width="8.42578125" customWidth="1"/>
    <col min="4" max="4" width="15.140625" customWidth="1"/>
    <col min="5" max="5" width="7.7109375" customWidth="1"/>
    <col min="6" max="6" width="17.28515625" customWidth="1"/>
    <col min="7" max="7" width="42.140625" customWidth="1"/>
    <col min="8" max="8" width="9.85546875" customWidth="1"/>
    <col min="9" max="9" width="71.28515625" customWidth="1"/>
    <col min="10" max="26" width="8.7109375" customWidth="1"/>
  </cols>
  <sheetData>
    <row r="1" spans="1:13" ht="21" customHeight="1">
      <c r="A1" s="140" t="s">
        <v>888</v>
      </c>
    </row>
    <row r="2" spans="1:13" ht="24" customHeight="1">
      <c r="A2" s="141" t="s">
        <v>889</v>
      </c>
      <c r="B2" s="141"/>
      <c r="C2" s="141"/>
      <c r="D2" s="141"/>
      <c r="E2" s="141"/>
      <c r="F2" s="141"/>
      <c r="G2" s="141"/>
      <c r="H2" s="141"/>
      <c r="I2" s="141"/>
    </row>
    <row r="3" spans="1:13" ht="24" customHeight="1">
      <c r="A3" s="143" t="s">
        <v>919</v>
      </c>
      <c r="B3" s="143"/>
      <c r="C3" s="143"/>
      <c r="D3" s="143"/>
      <c r="E3" s="143"/>
      <c r="F3" s="143"/>
      <c r="G3" s="143"/>
      <c r="H3" s="143"/>
      <c r="I3" s="143"/>
    </row>
    <row r="4" spans="1:13" ht="24" customHeight="1">
      <c r="A4" s="142" t="s">
        <v>890</v>
      </c>
      <c r="B4" s="142"/>
      <c r="C4" s="142"/>
      <c r="D4" s="142"/>
      <c r="E4" s="142"/>
      <c r="F4" s="142"/>
      <c r="G4" s="142"/>
      <c r="H4" s="142"/>
      <c r="I4" s="142"/>
    </row>
    <row r="5" spans="1:13" ht="66">
      <c r="A5" s="1" t="s">
        <v>84</v>
      </c>
      <c r="B5" s="1" t="s">
        <v>1</v>
      </c>
      <c r="C5" s="2" t="s">
        <v>2</v>
      </c>
      <c r="D5" s="2" t="s">
        <v>3</v>
      </c>
      <c r="E5" s="2" t="s">
        <v>4</v>
      </c>
      <c r="F5" s="1" t="s">
        <v>5</v>
      </c>
      <c r="G5" s="2" t="s">
        <v>6</v>
      </c>
      <c r="H5" s="2" t="s">
        <v>7</v>
      </c>
      <c r="I5" s="102" t="s">
        <v>8</v>
      </c>
      <c r="J5" s="55"/>
    </row>
    <row r="6" spans="1:13" ht="18.75">
      <c r="A6" s="1">
        <v>1</v>
      </c>
      <c r="B6" s="3" t="s">
        <v>9</v>
      </c>
      <c r="C6" s="1">
        <v>100</v>
      </c>
      <c r="D6" s="4"/>
      <c r="E6" s="4"/>
      <c r="F6" s="5"/>
      <c r="G6" s="6"/>
      <c r="H6" s="7"/>
      <c r="I6" s="92" t="s">
        <v>398</v>
      </c>
      <c r="J6" s="55"/>
    </row>
    <row r="7" spans="1:13" ht="66">
      <c r="A7" s="8">
        <v>1.1000000000000001</v>
      </c>
      <c r="B7" s="9" t="s">
        <v>11</v>
      </c>
      <c r="C7" s="8"/>
      <c r="D7" s="10"/>
      <c r="E7" s="10"/>
      <c r="F7" s="11"/>
      <c r="G7" s="127" t="s">
        <v>12</v>
      </c>
      <c r="H7" s="12" t="s">
        <v>13</v>
      </c>
      <c r="I7" s="26" t="s">
        <v>86</v>
      </c>
      <c r="J7" s="55"/>
    </row>
    <row r="8" spans="1:13" ht="71.25" customHeight="1">
      <c r="A8" s="8" t="s">
        <v>15</v>
      </c>
      <c r="B8" s="9" t="s">
        <v>16</v>
      </c>
      <c r="C8" s="8"/>
      <c r="D8" s="10"/>
      <c r="E8" s="10"/>
      <c r="F8" s="11"/>
      <c r="G8" s="123"/>
      <c r="H8" s="12" t="s">
        <v>13</v>
      </c>
      <c r="I8" s="26" t="s">
        <v>86</v>
      </c>
      <c r="J8" s="55"/>
    </row>
    <row r="9" spans="1:13" ht="49.5">
      <c r="A9" s="128" t="s">
        <v>17</v>
      </c>
      <c r="B9" s="9" t="s">
        <v>18</v>
      </c>
      <c r="C9" s="128">
        <v>30</v>
      </c>
      <c r="D9" s="10" t="s">
        <v>19</v>
      </c>
      <c r="E9" s="10"/>
      <c r="F9" s="122" t="s">
        <v>20</v>
      </c>
      <c r="G9" s="127" t="s">
        <v>21</v>
      </c>
      <c r="H9" s="122" t="s">
        <v>22</v>
      </c>
      <c r="I9" s="26" t="s">
        <v>267</v>
      </c>
      <c r="J9" s="84">
        <v>6</v>
      </c>
    </row>
    <row r="10" spans="1:13" ht="214.5">
      <c r="A10" s="123"/>
      <c r="B10" s="9" t="s">
        <v>24</v>
      </c>
      <c r="C10" s="123"/>
      <c r="D10" s="10" t="s">
        <v>25</v>
      </c>
      <c r="E10" s="10"/>
      <c r="F10" s="123"/>
      <c r="G10" s="123"/>
      <c r="H10" s="123"/>
      <c r="I10" s="26" t="s">
        <v>348</v>
      </c>
      <c r="J10" s="84">
        <v>10</v>
      </c>
    </row>
    <row r="11" spans="1:13" ht="263.25" customHeight="1">
      <c r="A11" s="8">
        <v>1.4</v>
      </c>
      <c r="B11" s="9" t="s">
        <v>26</v>
      </c>
      <c r="C11" s="8">
        <v>10</v>
      </c>
      <c r="D11" s="10" t="s">
        <v>27</v>
      </c>
      <c r="E11" s="10"/>
      <c r="F11" s="12" t="s">
        <v>28</v>
      </c>
      <c r="G11" s="15" t="s">
        <v>29</v>
      </c>
      <c r="H11" s="12" t="s">
        <v>30</v>
      </c>
      <c r="I11" s="26" t="s">
        <v>348</v>
      </c>
      <c r="J11" s="84">
        <v>0</v>
      </c>
    </row>
    <row r="12" spans="1:13" ht="82.5">
      <c r="A12" s="131">
        <v>1.5</v>
      </c>
      <c r="B12" s="9" t="s">
        <v>31</v>
      </c>
      <c r="C12" s="128">
        <v>20</v>
      </c>
      <c r="D12" s="10" t="s">
        <v>32</v>
      </c>
      <c r="E12" s="10"/>
      <c r="F12" s="122" t="s">
        <v>33</v>
      </c>
      <c r="G12" s="127" t="s">
        <v>34</v>
      </c>
      <c r="H12" s="122" t="s">
        <v>35</v>
      </c>
      <c r="I12" s="38" t="s">
        <v>399</v>
      </c>
      <c r="J12" s="84">
        <v>10</v>
      </c>
    </row>
    <row r="13" spans="1:13" ht="49.5">
      <c r="A13" s="123"/>
      <c r="B13" s="9" t="s">
        <v>37</v>
      </c>
      <c r="C13" s="123"/>
      <c r="D13" s="10" t="s">
        <v>38</v>
      </c>
      <c r="E13" s="10"/>
      <c r="F13" s="123"/>
      <c r="G13" s="123"/>
      <c r="H13" s="123"/>
      <c r="I13" s="38" t="s">
        <v>400</v>
      </c>
      <c r="J13" s="77">
        <v>1</v>
      </c>
    </row>
    <row r="14" spans="1:13" ht="99">
      <c r="A14" s="131">
        <v>1.6</v>
      </c>
      <c r="B14" s="9" t="s">
        <v>39</v>
      </c>
      <c r="C14" s="128">
        <v>20</v>
      </c>
      <c r="D14" s="10" t="s">
        <v>40</v>
      </c>
      <c r="E14" s="10"/>
      <c r="F14" s="122" t="s">
        <v>33</v>
      </c>
      <c r="G14" s="127" t="s">
        <v>41</v>
      </c>
      <c r="H14" s="122"/>
      <c r="I14" s="26" t="s">
        <v>401</v>
      </c>
      <c r="J14" s="77">
        <v>5</v>
      </c>
      <c r="M14" s="55"/>
    </row>
    <row r="15" spans="1:13" ht="99">
      <c r="A15" s="125"/>
      <c r="B15" s="9" t="s">
        <v>42</v>
      </c>
      <c r="C15" s="125"/>
      <c r="D15" s="10" t="s">
        <v>40</v>
      </c>
      <c r="E15" s="10"/>
      <c r="F15" s="125"/>
      <c r="G15" s="125"/>
      <c r="H15" s="125"/>
      <c r="I15" s="26"/>
      <c r="J15" s="77">
        <v>5</v>
      </c>
    </row>
    <row r="16" spans="1:13" ht="105" customHeight="1">
      <c r="A16" s="123"/>
      <c r="B16" s="9" t="s">
        <v>43</v>
      </c>
      <c r="C16" s="123"/>
      <c r="D16" s="10" t="s">
        <v>44</v>
      </c>
      <c r="E16" s="10"/>
      <c r="F16" s="123"/>
      <c r="G16" s="123"/>
      <c r="H16" s="123"/>
      <c r="I16" s="26"/>
      <c r="J16" s="77">
        <v>4</v>
      </c>
    </row>
    <row r="17" spans="1:10" ht="99">
      <c r="A17" s="128">
        <v>1.7</v>
      </c>
      <c r="B17" s="9" t="s">
        <v>45</v>
      </c>
      <c r="C17" s="128">
        <v>20</v>
      </c>
      <c r="D17" s="10" t="s">
        <v>46</v>
      </c>
      <c r="E17" s="10"/>
      <c r="F17" s="122" t="s">
        <v>33</v>
      </c>
      <c r="G17" s="127" t="s">
        <v>47</v>
      </c>
      <c r="H17" s="122"/>
      <c r="I17" s="38" t="s">
        <v>402</v>
      </c>
      <c r="J17" s="84">
        <v>5</v>
      </c>
    </row>
    <row r="18" spans="1:10" ht="132">
      <c r="A18" s="125"/>
      <c r="B18" s="9" t="s">
        <v>48</v>
      </c>
      <c r="C18" s="125"/>
      <c r="D18" s="10" t="s">
        <v>49</v>
      </c>
      <c r="E18" s="10"/>
      <c r="F18" s="125"/>
      <c r="G18" s="125"/>
      <c r="H18" s="125"/>
      <c r="I18" s="26" t="s">
        <v>403</v>
      </c>
      <c r="J18" s="84">
        <v>2</v>
      </c>
    </row>
    <row r="19" spans="1:10" ht="106.5" customHeight="1">
      <c r="A19" s="123"/>
      <c r="B19" s="9" t="s">
        <v>50</v>
      </c>
      <c r="C19" s="123"/>
      <c r="D19" s="10" t="s">
        <v>38</v>
      </c>
      <c r="E19" s="10"/>
      <c r="F19" s="123"/>
      <c r="G19" s="123"/>
      <c r="H19" s="123"/>
      <c r="I19" s="38" t="s">
        <v>400</v>
      </c>
      <c r="J19" s="77">
        <v>1</v>
      </c>
    </row>
    <row r="20" spans="1:10" ht="33">
      <c r="A20" s="18">
        <v>2</v>
      </c>
      <c r="B20" s="19" t="s">
        <v>51</v>
      </c>
      <c r="C20" s="20">
        <v>100</v>
      </c>
      <c r="D20" s="21"/>
      <c r="E20" s="21"/>
      <c r="F20" s="22"/>
      <c r="G20" s="23"/>
      <c r="H20" s="24"/>
      <c r="I20" s="37" t="s">
        <v>272</v>
      </c>
      <c r="J20" s="55"/>
    </row>
    <row r="21" spans="1:10" ht="132">
      <c r="A21" s="25" t="s">
        <v>52</v>
      </c>
      <c r="B21" s="26" t="s">
        <v>53</v>
      </c>
      <c r="C21" s="25"/>
      <c r="D21" s="27"/>
      <c r="E21" s="27"/>
      <c r="F21" s="28"/>
      <c r="G21" s="29" t="s">
        <v>54</v>
      </c>
      <c r="H21" s="30" t="s">
        <v>13</v>
      </c>
      <c r="I21" s="26" t="s">
        <v>86</v>
      </c>
      <c r="J21" s="55"/>
    </row>
    <row r="22" spans="1:10" ht="115.5">
      <c r="A22" s="25" t="s">
        <v>55</v>
      </c>
      <c r="B22" s="26" t="s">
        <v>56</v>
      </c>
      <c r="C22" s="25"/>
      <c r="D22" s="27"/>
      <c r="E22" s="27"/>
      <c r="F22" s="28"/>
      <c r="G22" s="29" t="s">
        <v>57</v>
      </c>
      <c r="H22" s="30" t="s">
        <v>13</v>
      </c>
      <c r="I22" s="26" t="s">
        <v>404</v>
      </c>
      <c r="J22" s="55"/>
    </row>
    <row r="23" spans="1:10" ht="82.5">
      <c r="A23" s="129" t="s">
        <v>58</v>
      </c>
      <c r="B23" s="26" t="s">
        <v>59</v>
      </c>
      <c r="C23" s="129">
        <v>70</v>
      </c>
      <c r="D23" s="31" t="s">
        <v>60</v>
      </c>
      <c r="E23" s="27"/>
      <c r="F23" s="124" t="s">
        <v>61</v>
      </c>
      <c r="G23" s="126" t="s">
        <v>62</v>
      </c>
      <c r="H23" s="124" t="s">
        <v>63</v>
      </c>
      <c r="I23" s="38" t="s">
        <v>405</v>
      </c>
      <c r="J23" s="55"/>
    </row>
    <row r="24" spans="1:10" ht="39">
      <c r="A24" s="125"/>
      <c r="B24" s="26" t="s">
        <v>64</v>
      </c>
      <c r="C24" s="125"/>
      <c r="D24" s="31" t="s">
        <v>406</v>
      </c>
      <c r="E24" s="27"/>
      <c r="F24" s="125"/>
      <c r="G24" s="125"/>
      <c r="H24" s="125"/>
      <c r="I24" s="38">
        <v>6</v>
      </c>
      <c r="J24" s="55"/>
    </row>
    <row r="25" spans="1:10" ht="15.75" customHeight="1">
      <c r="A25" s="125"/>
      <c r="B25" s="26" t="s">
        <v>66</v>
      </c>
      <c r="C25" s="125"/>
      <c r="D25" s="31" t="s">
        <v>67</v>
      </c>
      <c r="E25" s="27"/>
      <c r="F25" s="125"/>
      <c r="G25" s="125"/>
      <c r="H25" s="125"/>
      <c r="I25" s="38" t="s">
        <v>407</v>
      </c>
      <c r="J25" s="55"/>
    </row>
    <row r="26" spans="1:10" ht="15.75" customHeight="1">
      <c r="A26" s="125"/>
      <c r="B26" s="26" t="s">
        <v>68</v>
      </c>
      <c r="C26" s="125"/>
      <c r="D26" s="31" t="s">
        <v>408</v>
      </c>
      <c r="E26" s="27"/>
      <c r="F26" s="125"/>
      <c r="G26" s="125"/>
      <c r="H26" s="125"/>
      <c r="I26" s="38">
        <v>7</v>
      </c>
      <c r="J26" s="55"/>
    </row>
    <row r="27" spans="1:10" ht="15.75" customHeight="1">
      <c r="A27" s="125"/>
      <c r="B27" s="26" t="s">
        <v>70</v>
      </c>
      <c r="C27" s="125"/>
      <c r="D27" s="31" t="s">
        <v>409</v>
      </c>
      <c r="E27" s="27"/>
      <c r="F27" s="125"/>
      <c r="G27" s="125"/>
      <c r="H27" s="125"/>
      <c r="I27" s="38">
        <v>7</v>
      </c>
      <c r="J27" s="55"/>
    </row>
    <row r="28" spans="1:10" ht="15.75" customHeight="1">
      <c r="A28" s="125"/>
      <c r="B28" s="26" t="s">
        <v>72</v>
      </c>
      <c r="C28" s="125"/>
      <c r="D28" s="31" t="s">
        <v>73</v>
      </c>
      <c r="E28" s="27"/>
      <c r="F28" s="125"/>
      <c r="G28" s="125"/>
      <c r="H28" s="125"/>
      <c r="I28" s="38">
        <v>8</v>
      </c>
      <c r="J28" s="55"/>
    </row>
    <row r="29" spans="1:10" ht="15.75" customHeight="1">
      <c r="A29" s="125"/>
      <c r="B29" s="26" t="s">
        <v>74</v>
      </c>
      <c r="C29" s="125"/>
      <c r="D29" s="31" t="s">
        <v>410</v>
      </c>
      <c r="E29" s="27"/>
      <c r="F29" s="125"/>
      <c r="G29" s="125"/>
      <c r="H29" s="125"/>
      <c r="I29" s="38">
        <v>6</v>
      </c>
      <c r="J29" s="55"/>
    </row>
    <row r="30" spans="1:10" ht="15.75" customHeight="1">
      <c r="A30" s="123"/>
      <c r="B30" s="26" t="s">
        <v>76</v>
      </c>
      <c r="C30" s="123"/>
      <c r="D30" s="31" t="s">
        <v>411</v>
      </c>
      <c r="E30" s="27"/>
      <c r="F30" s="123"/>
      <c r="G30" s="125"/>
      <c r="H30" s="123"/>
      <c r="I30" s="38">
        <v>6</v>
      </c>
      <c r="J30" s="55"/>
    </row>
    <row r="31" spans="1:10" ht="15.75" customHeight="1">
      <c r="A31" s="130">
        <v>2.4</v>
      </c>
      <c r="B31" s="26" t="s">
        <v>78</v>
      </c>
      <c r="C31" s="129">
        <v>30</v>
      </c>
      <c r="D31" s="31" t="s">
        <v>60</v>
      </c>
      <c r="E31" s="27"/>
      <c r="F31" s="124" t="s">
        <v>79</v>
      </c>
      <c r="G31" s="125"/>
      <c r="H31" s="124" t="s">
        <v>80</v>
      </c>
      <c r="I31" s="38">
        <v>6</v>
      </c>
      <c r="J31" s="55"/>
    </row>
    <row r="32" spans="1:10" ht="15.75" customHeight="1">
      <c r="A32" s="125"/>
      <c r="B32" s="26" t="s">
        <v>81</v>
      </c>
      <c r="C32" s="125"/>
      <c r="D32" s="31" t="s">
        <v>82</v>
      </c>
      <c r="E32" s="27"/>
      <c r="F32" s="125"/>
      <c r="G32" s="125"/>
      <c r="H32" s="125"/>
      <c r="I32" s="38">
        <v>7</v>
      </c>
      <c r="J32" s="55"/>
    </row>
    <row r="33" spans="1:10" ht="15.75" customHeight="1">
      <c r="A33" s="123"/>
      <c r="B33" s="26" t="s">
        <v>83</v>
      </c>
      <c r="C33" s="123"/>
      <c r="D33" s="31" t="s">
        <v>73</v>
      </c>
      <c r="E33" s="27"/>
      <c r="F33" s="123"/>
      <c r="G33" s="123"/>
      <c r="H33" s="123"/>
      <c r="I33" s="38">
        <v>8</v>
      </c>
      <c r="J33" s="55"/>
    </row>
    <row r="34" spans="1:10" ht="15.75" customHeight="1">
      <c r="I34" s="55"/>
      <c r="J34" s="55"/>
    </row>
    <row r="35" spans="1:10" ht="15.75" customHeight="1">
      <c r="I35" s="55"/>
      <c r="J35" s="55"/>
    </row>
    <row r="36" spans="1:10" ht="15.75" customHeight="1">
      <c r="I36" s="55"/>
      <c r="J36" s="55"/>
    </row>
    <row r="37" spans="1:10" ht="15.75" customHeight="1">
      <c r="I37" s="55"/>
      <c r="J37" s="55"/>
    </row>
    <row r="38" spans="1:10" ht="15.75" customHeight="1">
      <c r="I38" s="55"/>
      <c r="J38" s="55"/>
    </row>
    <row r="39" spans="1:10" ht="15.75" customHeight="1">
      <c r="I39" s="55"/>
      <c r="J39" s="55"/>
    </row>
    <row r="40" spans="1:10" ht="15.75" customHeight="1">
      <c r="I40" s="55"/>
      <c r="J40" s="55"/>
    </row>
    <row r="41" spans="1:10" ht="15.75" customHeight="1">
      <c r="I41" s="55"/>
      <c r="J41" s="55"/>
    </row>
    <row r="42" spans="1:10" ht="15.75" customHeight="1">
      <c r="I42" s="55"/>
      <c r="J42" s="55"/>
    </row>
    <row r="43" spans="1:10" ht="15.75" customHeight="1">
      <c r="I43" s="55"/>
      <c r="J43" s="55"/>
    </row>
    <row r="44" spans="1:10" ht="15.75" customHeight="1">
      <c r="I44" s="55"/>
      <c r="J44" s="55"/>
    </row>
    <row r="45" spans="1:10" ht="15.75" customHeight="1">
      <c r="I45" s="55"/>
      <c r="J45" s="55"/>
    </row>
    <row r="46" spans="1:10" ht="15.75" customHeight="1">
      <c r="I46" s="55"/>
      <c r="J46" s="55"/>
    </row>
    <row r="47" spans="1:10" ht="15.75" customHeight="1">
      <c r="I47" s="55"/>
      <c r="J47" s="55"/>
    </row>
    <row r="48" spans="1:10" ht="15.75" customHeight="1">
      <c r="I48" s="55"/>
      <c r="J48" s="55"/>
    </row>
    <row r="49" spans="9:10" ht="15.75" customHeight="1">
      <c r="I49" s="55"/>
      <c r="J49" s="55"/>
    </row>
    <row r="50" spans="9:10" ht="15.75" customHeight="1">
      <c r="I50" s="55"/>
      <c r="J50" s="55"/>
    </row>
    <row r="51" spans="9:10" ht="15.75" customHeight="1">
      <c r="I51" s="55"/>
      <c r="J51" s="55"/>
    </row>
    <row r="52" spans="9:10" ht="15.75" customHeight="1">
      <c r="I52" s="55"/>
      <c r="J52" s="55"/>
    </row>
    <row r="53" spans="9:10" ht="15.75" customHeight="1">
      <c r="I53" s="55"/>
      <c r="J53" s="55"/>
    </row>
    <row r="54" spans="9:10" ht="15.75" customHeight="1">
      <c r="I54" s="55"/>
      <c r="J54" s="55"/>
    </row>
    <row r="55" spans="9:10" ht="15.75" customHeight="1">
      <c r="I55" s="55"/>
      <c r="J55" s="55"/>
    </row>
    <row r="56" spans="9:10" ht="15.75" customHeight="1">
      <c r="I56" s="55"/>
      <c r="J56" s="55"/>
    </row>
    <row r="57" spans="9:10" ht="15.75" customHeight="1">
      <c r="I57" s="55"/>
      <c r="J57" s="55"/>
    </row>
    <row r="58" spans="9:10" ht="15.75" customHeight="1">
      <c r="I58" s="55"/>
      <c r="J58" s="55"/>
    </row>
    <row r="59" spans="9:10" ht="15.75" customHeight="1">
      <c r="I59" s="55"/>
      <c r="J59" s="55"/>
    </row>
    <row r="60" spans="9:10" ht="15.75" customHeight="1">
      <c r="I60" s="55"/>
      <c r="J60" s="55"/>
    </row>
    <row r="61" spans="9:10" ht="15.75" customHeight="1">
      <c r="I61" s="55"/>
      <c r="J61" s="55"/>
    </row>
    <row r="62" spans="9:10" ht="15.75" customHeight="1">
      <c r="I62" s="55"/>
      <c r="J62" s="55"/>
    </row>
    <row r="63" spans="9:10" ht="15.75" customHeight="1">
      <c r="I63" s="55"/>
      <c r="J63" s="55"/>
    </row>
    <row r="64" spans="9:10" ht="15.75" customHeight="1">
      <c r="I64" s="55"/>
      <c r="J64" s="55"/>
    </row>
    <row r="65" spans="9:10" ht="15.75" customHeight="1">
      <c r="I65" s="55"/>
      <c r="J65" s="55"/>
    </row>
    <row r="66" spans="9:10" ht="15.75" customHeight="1">
      <c r="I66" s="55"/>
      <c r="J66" s="55"/>
    </row>
    <row r="67" spans="9:10" ht="15.75" customHeight="1">
      <c r="I67" s="55"/>
      <c r="J67" s="55"/>
    </row>
    <row r="68" spans="9:10" ht="15.75" customHeight="1">
      <c r="I68" s="55"/>
      <c r="J68" s="55"/>
    </row>
    <row r="69" spans="9:10" ht="15.75" customHeight="1">
      <c r="I69" s="55"/>
      <c r="J69" s="55"/>
    </row>
    <row r="70" spans="9:10" ht="15.75" customHeight="1">
      <c r="I70" s="55"/>
      <c r="J70" s="55"/>
    </row>
    <row r="71" spans="9:10" ht="15.75" customHeight="1">
      <c r="I71" s="55"/>
      <c r="J71" s="55"/>
    </row>
    <row r="72" spans="9:10" ht="15.75" customHeight="1">
      <c r="I72" s="55"/>
      <c r="J72" s="55"/>
    </row>
    <row r="73" spans="9:10" ht="15.75" customHeight="1">
      <c r="I73" s="55"/>
      <c r="J73" s="55"/>
    </row>
    <row r="74" spans="9:10" ht="15.75" customHeight="1">
      <c r="I74" s="55"/>
      <c r="J74" s="55"/>
    </row>
    <row r="75" spans="9:10" ht="15.75" customHeight="1">
      <c r="I75" s="55"/>
      <c r="J75" s="55"/>
    </row>
    <row r="76" spans="9:10" ht="15.75" customHeight="1">
      <c r="I76" s="55"/>
      <c r="J76" s="55"/>
    </row>
    <row r="77" spans="9:10" ht="15.75" customHeight="1">
      <c r="I77" s="55"/>
      <c r="J77" s="55"/>
    </row>
    <row r="78" spans="9:10" ht="15.75" customHeight="1">
      <c r="I78" s="55"/>
      <c r="J78" s="55"/>
    </row>
    <row r="79" spans="9:10" ht="15.75" customHeight="1">
      <c r="I79" s="55"/>
      <c r="J79" s="55"/>
    </row>
    <row r="80" spans="9:10" ht="15.75" customHeight="1">
      <c r="I80" s="55"/>
      <c r="J80" s="55"/>
    </row>
    <row r="81" spans="9:10" ht="15.75" customHeight="1">
      <c r="I81" s="55"/>
      <c r="J81" s="55"/>
    </row>
    <row r="82" spans="9:10" ht="15.75" customHeight="1">
      <c r="I82" s="55"/>
      <c r="J82" s="55"/>
    </row>
    <row r="83" spans="9:10" ht="15.75" customHeight="1">
      <c r="I83" s="55"/>
      <c r="J83" s="55"/>
    </row>
    <row r="84" spans="9:10" ht="15.75" customHeight="1">
      <c r="I84" s="55"/>
      <c r="J84" s="55"/>
    </row>
    <row r="85" spans="9:10" ht="15.75" customHeight="1">
      <c r="I85" s="55"/>
      <c r="J85" s="55"/>
    </row>
    <row r="86" spans="9:10" ht="15.75" customHeight="1">
      <c r="I86" s="55"/>
      <c r="J86" s="55"/>
    </row>
    <row r="87" spans="9:10" ht="15.75" customHeight="1">
      <c r="I87" s="55"/>
      <c r="J87" s="55"/>
    </row>
    <row r="88" spans="9:10" ht="15.75" customHeight="1">
      <c r="I88" s="55"/>
      <c r="J88" s="55"/>
    </row>
    <row r="89" spans="9:10" ht="15.75" customHeight="1">
      <c r="I89" s="55"/>
      <c r="J89" s="55"/>
    </row>
    <row r="90" spans="9:10" ht="15.75" customHeight="1">
      <c r="I90" s="55"/>
      <c r="J90" s="55"/>
    </row>
    <row r="91" spans="9:10" ht="15.75" customHeight="1">
      <c r="I91" s="55"/>
      <c r="J91" s="55"/>
    </row>
    <row r="92" spans="9:10" ht="15.75" customHeight="1">
      <c r="I92" s="55"/>
      <c r="J92" s="55"/>
    </row>
    <row r="93" spans="9:10" ht="15.75" customHeight="1">
      <c r="I93" s="55"/>
      <c r="J93" s="55"/>
    </row>
    <row r="94" spans="9:10" ht="15.75" customHeight="1">
      <c r="I94" s="55"/>
      <c r="J94" s="55"/>
    </row>
    <row r="95" spans="9:10" ht="15.75" customHeight="1">
      <c r="I95" s="55"/>
      <c r="J95" s="55"/>
    </row>
    <row r="96" spans="9:10" ht="15.75" customHeight="1">
      <c r="I96" s="55"/>
      <c r="J96" s="55"/>
    </row>
    <row r="97" spans="9:10" ht="15.75" customHeight="1">
      <c r="I97" s="55"/>
      <c r="J97" s="55"/>
    </row>
    <row r="98" spans="9:10" ht="15.75" customHeight="1">
      <c r="I98" s="55"/>
      <c r="J98" s="55"/>
    </row>
    <row r="99" spans="9:10" ht="15.75" customHeight="1">
      <c r="I99" s="55"/>
      <c r="J99" s="55"/>
    </row>
    <row r="100" spans="9:10" ht="15.75" customHeight="1">
      <c r="I100" s="55"/>
      <c r="J100" s="55"/>
    </row>
    <row r="101" spans="9:10" ht="15.75" customHeight="1">
      <c r="I101" s="55"/>
      <c r="J101" s="55"/>
    </row>
    <row r="102" spans="9:10" ht="15.75" customHeight="1">
      <c r="I102" s="55"/>
      <c r="J102" s="55"/>
    </row>
    <row r="103" spans="9:10" ht="15.75" customHeight="1">
      <c r="I103" s="55"/>
      <c r="J103" s="55"/>
    </row>
    <row r="104" spans="9:10" ht="15.75" customHeight="1">
      <c r="I104" s="55"/>
      <c r="J104" s="55"/>
    </row>
    <row r="105" spans="9:10" ht="15.75" customHeight="1">
      <c r="I105" s="55"/>
      <c r="J105" s="55"/>
    </row>
    <row r="106" spans="9:10" ht="15.75" customHeight="1">
      <c r="I106" s="55"/>
      <c r="J106" s="55"/>
    </row>
    <row r="107" spans="9:10" ht="15.75" customHeight="1">
      <c r="I107" s="55"/>
      <c r="J107" s="55"/>
    </row>
    <row r="108" spans="9:10" ht="15.75" customHeight="1">
      <c r="I108" s="55"/>
      <c r="J108" s="55"/>
    </row>
    <row r="109" spans="9:10" ht="15.75" customHeight="1">
      <c r="I109" s="55"/>
      <c r="J109" s="55"/>
    </row>
    <row r="110" spans="9:10" ht="15.75" customHeight="1">
      <c r="I110" s="55"/>
      <c r="J110" s="55"/>
    </row>
    <row r="111" spans="9:10" ht="15.75" customHeight="1">
      <c r="I111" s="55"/>
      <c r="J111" s="55"/>
    </row>
    <row r="112" spans="9:10" ht="15.75" customHeight="1">
      <c r="I112" s="55"/>
      <c r="J112" s="55"/>
    </row>
    <row r="113" spans="9:10" ht="15.75" customHeight="1">
      <c r="I113" s="55"/>
      <c r="J113" s="55"/>
    </row>
    <row r="114" spans="9:10" ht="15.75" customHeight="1">
      <c r="I114" s="55"/>
      <c r="J114" s="55"/>
    </row>
    <row r="115" spans="9:10" ht="15.75" customHeight="1">
      <c r="I115" s="55"/>
      <c r="J115" s="55"/>
    </row>
    <row r="116" spans="9:10" ht="15.75" customHeight="1">
      <c r="I116" s="55"/>
      <c r="J116" s="55"/>
    </row>
    <row r="117" spans="9:10" ht="15.75" customHeight="1">
      <c r="I117" s="55"/>
      <c r="J117" s="55"/>
    </row>
    <row r="118" spans="9:10" ht="15.75" customHeight="1">
      <c r="I118" s="55"/>
      <c r="J118" s="55"/>
    </row>
    <row r="119" spans="9:10" ht="15.75" customHeight="1">
      <c r="I119" s="55"/>
      <c r="J119" s="55"/>
    </row>
    <row r="120" spans="9:10" ht="15.75" customHeight="1">
      <c r="I120" s="55"/>
      <c r="J120" s="55"/>
    </row>
    <row r="121" spans="9:10" ht="15.75" customHeight="1">
      <c r="I121" s="55"/>
      <c r="J121" s="55"/>
    </row>
    <row r="122" spans="9:10" ht="15.75" customHeight="1">
      <c r="I122" s="55"/>
      <c r="J122" s="55"/>
    </row>
    <row r="123" spans="9:10" ht="15.75" customHeight="1">
      <c r="I123" s="55"/>
      <c r="J123" s="55"/>
    </row>
    <row r="124" spans="9:10" ht="15.75" customHeight="1">
      <c r="I124" s="55"/>
      <c r="J124" s="55"/>
    </row>
    <row r="125" spans="9:10" ht="15.75" customHeight="1">
      <c r="I125" s="55"/>
      <c r="J125" s="55"/>
    </row>
    <row r="126" spans="9:10" ht="15.75" customHeight="1">
      <c r="I126" s="55"/>
      <c r="J126" s="55"/>
    </row>
    <row r="127" spans="9:10" ht="15.75" customHeight="1">
      <c r="I127" s="55"/>
      <c r="J127" s="55"/>
    </row>
    <row r="128" spans="9:10" ht="15.75" customHeight="1">
      <c r="I128" s="55"/>
      <c r="J128" s="55"/>
    </row>
    <row r="129" spans="9:10" ht="15.75" customHeight="1">
      <c r="I129" s="55"/>
      <c r="J129" s="55"/>
    </row>
    <row r="130" spans="9:10" ht="15.75" customHeight="1">
      <c r="I130" s="55"/>
      <c r="J130" s="55"/>
    </row>
    <row r="131" spans="9:10" ht="15.75" customHeight="1">
      <c r="I131" s="55"/>
      <c r="J131" s="55"/>
    </row>
    <row r="132" spans="9:10" ht="15.75" customHeight="1">
      <c r="I132" s="55"/>
      <c r="J132" s="55"/>
    </row>
    <row r="133" spans="9:10" ht="15.75" customHeight="1">
      <c r="I133" s="55"/>
      <c r="J133" s="55"/>
    </row>
    <row r="134" spans="9:10" ht="15.75" customHeight="1">
      <c r="I134" s="55"/>
      <c r="J134" s="55"/>
    </row>
    <row r="135" spans="9:10" ht="15.75" customHeight="1">
      <c r="I135" s="55"/>
      <c r="J135" s="55"/>
    </row>
    <row r="136" spans="9:10" ht="15.75" customHeight="1">
      <c r="I136" s="55"/>
      <c r="J136" s="55"/>
    </row>
    <row r="137" spans="9:10" ht="15.75" customHeight="1">
      <c r="I137" s="55"/>
      <c r="J137" s="55"/>
    </row>
    <row r="138" spans="9:10" ht="15.75" customHeight="1">
      <c r="I138" s="55"/>
      <c r="J138" s="55"/>
    </row>
    <row r="139" spans="9:10" ht="15.75" customHeight="1">
      <c r="I139" s="55"/>
      <c r="J139" s="55"/>
    </row>
    <row r="140" spans="9:10" ht="15.75" customHeight="1">
      <c r="I140" s="55"/>
      <c r="J140" s="55"/>
    </row>
    <row r="141" spans="9:10" ht="15.75" customHeight="1">
      <c r="I141" s="55"/>
      <c r="J141" s="55"/>
    </row>
    <row r="142" spans="9:10" ht="15.75" customHeight="1">
      <c r="I142" s="55"/>
      <c r="J142" s="55"/>
    </row>
    <row r="143" spans="9:10" ht="15.75" customHeight="1">
      <c r="I143" s="55"/>
      <c r="J143" s="55"/>
    </row>
    <row r="144" spans="9:10" ht="15.75" customHeight="1">
      <c r="I144" s="55"/>
      <c r="J144" s="55"/>
    </row>
    <row r="145" spans="9:10" ht="15.75" customHeight="1">
      <c r="I145" s="55"/>
      <c r="J145" s="55"/>
    </row>
    <row r="146" spans="9:10" ht="15.75" customHeight="1">
      <c r="I146" s="55"/>
      <c r="J146" s="55"/>
    </row>
    <row r="147" spans="9:10" ht="15.75" customHeight="1">
      <c r="I147" s="55"/>
      <c r="J147" s="55"/>
    </row>
    <row r="148" spans="9:10" ht="15.75" customHeight="1">
      <c r="I148" s="55"/>
      <c r="J148" s="55"/>
    </row>
    <row r="149" spans="9:10" ht="15.75" customHeight="1">
      <c r="I149" s="55"/>
      <c r="J149" s="55"/>
    </row>
    <row r="150" spans="9:10" ht="15.75" customHeight="1">
      <c r="I150" s="55"/>
      <c r="J150" s="55"/>
    </row>
    <row r="151" spans="9:10" ht="15.75" customHeight="1">
      <c r="I151" s="55"/>
      <c r="J151" s="55"/>
    </row>
    <row r="152" spans="9:10" ht="15.75" customHeight="1">
      <c r="I152" s="55"/>
      <c r="J152" s="55"/>
    </row>
    <row r="153" spans="9:10" ht="15.75" customHeight="1">
      <c r="I153" s="55"/>
      <c r="J153" s="55"/>
    </row>
    <row r="154" spans="9:10" ht="15.75" customHeight="1">
      <c r="I154" s="55"/>
      <c r="J154" s="55"/>
    </row>
    <row r="155" spans="9:10" ht="15.75" customHeight="1">
      <c r="I155" s="55"/>
      <c r="J155" s="55"/>
    </row>
    <row r="156" spans="9:10" ht="15.75" customHeight="1">
      <c r="I156" s="55"/>
      <c r="J156" s="55"/>
    </row>
    <row r="157" spans="9:10" ht="15.75" customHeight="1">
      <c r="I157" s="55"/>
      <c r="J157" s="55"/>
    </row>
    <row r="158" spans="9:10" ht="15.75" customHeight="1">
      <c r="I158" s="55"/>
      <c r="J158" s="55"/>
    </row>
    <row r="159" spans="9:10" ht="15.75" customHeight="1">
      <c r="I159" s="55"/>
      <c r="J159" s="55"/>
    </row>
    <row r="160" spans="9:10" ht="15.75" customHeight="1">
      <c r="I160" s="55"/>
      <c r="J160" s="55"/>
    </row>
    <row r="161" spans="9:10" ht="15.75" customHeight="1">
      <c r="I161" s="55"/>
      <c r="J161" s="55"/>
    </row>
    <row r="162" spans="9:10" ht="15.75" customHeight="1">
      <c r="I162" s="55"/>
      <c r="J162" s="55"/>
    </row>
    <row r="163" spans="9:10" ht="15.75" customHeight="1">
      <c r="I163" s="55"/>
      <c r="J163" s="55"/>
    </row>
    <row r="164" spans="9:10" ht="15.75" customHeight="1">
      <c r="I164" s="55"/>
      <c r="J164" s="55"/>
    </row>
    <row r="165" spans="9:10" ht="15.75" customHeight="1">
      <c r="I165" s="55"/>
      <c r="J165" s="55"/>
    </row>
    <row r="166" spans="9:10" ht="15.75" customHeight="1">
      <c r="I166" s="55"/>
      <c r="J166" s="55"/>
    </row>
    <row r="167" spans="9:10" ht="15.75" customHeight="1">
      <c r="I167" s="55"/>
      <c r="J167" s="55"/>
    </row>
    <row r="168" spans="9:10" ht="15.75" customHeight="1">
      <c r="I168" s="55"/>
      <c r="J168" s="55"/>
    </row>
    <row r="169" spans="9:10" ht="15.75" customHeight="1">
      <c r="I169" s="55"/>
      <c r="J169" s="55"/>
    </row>
    <row r="170" spans="9:10" ht="15.75" customHeight="1">
      <c r="I170" s="55"/>
      <c r="J170" s="55"/>
    </row>
    <row r="171" spans="9:10" ht="15.75" customHeight="1">
      <c r="I171" s="55"/>
      <c r="J171" s="55"/>
    </row>
    <row r="172" spans="9:10" ht="15.75" customHeight="1">
      <c r="I172" s="55"/>
      <c r="J172" s="55"/>
    </row>
    <row r="173" spans="9:10" ht="15.75" customHeight="1">
      <c r="I173" s="55"/>
      <c r="J173" s="55"/>
    </row>
    <row r="174" spans="9:10" ht="15.75" customHeight="1">
      <c r="I174" s="55"/>
      <c r="J174" s="55"/>
    </row>
    <row r="175" spans="9:10" ht="15.75" customHeight="1">
      <c r="I175" s="55"/>
      <c r="J175" s="55"/>
    </row>
    <row r="176" spans="9:10" ht="15.75" customHeight="1">
      <c r="I176" s="55"/>
      <c r="J176" s="55"/>
    </row>
    <row r="177" spans="9:10" ht="15.75" customHeight="1">
      <c r="I177" s="55"/>
      <c r="J177" s="55"/>
    </row>
    <row r="178" spans="9:10" ht="15.75" customHeight="1">
      <c r="I178" s="55"/>
      <c r="J178" s="55"/>
    </row>
    <row r="179" spans="9:10" ht="15.75" customHeight="1">
      <c r="I179" s="55"/>
      <c r="J179" s="55"/>
    </row>
    <row r="180" spans="9:10" ht="15.75" customHeight="1">
      <c r="I180" s="55"/>
      <c r="J180" s="55"/>
    </row>
    <row r="181" spans="9:10" ht="15.75" customHeight="1">
      <c r="I181" s="55"/>
      <c r="J181" s="55"/>
    </row>
    <row r="182" spans="9:10" ht="15.75" customHeight="1">
      <c r="I182" s="55"/>
      <c r="J182" s="55"/>
    </row>
    <row r="183" spans="9:10" ht="15.75" customHeight="1">
      <c r="I183" s="55"/>
      <c r="J183" s="55"/>
    </row>
    <row r="184" spans="9:10" ht="15.75" customHeight="1">
      <c r="I184" s="55"/>
      <c r="J184" s="55"/>
    </row>
    <row r="185" spans="9:10" ht="15.75" customHeight="1">
      <c r="I185" s="55"/>
      <c r="J185" s="55"/>
    </row>
    <row r="186" spans="9:10" ht="15.75" customHeight="1">
      <c r="I186" s="55"/>
      <c r="J186" s="55"/>
    </row>
    <row r="187" spans="9:10" ht="15.75" customHeight="1">
      <c r="I187" s="55"/>
      <c r="J187" s="55"/>
    </row>
    <row r="188" spans="9:10" ht="15.75" customHeight="1">
      <c r="I188" s="55"/>
      <c r="J188" s="55"/>
    </row>
    <row r="189" spans="9:10" ht="15.75" customHeight="1">
      <c r="I189" s="55"/>
      <c r="J189" s="55"/>
    </row>
    <row r="190" spans="9:10" ht="15.75" customHeight="1">
      <c r="I190" s="55"/>
      <c r="J190" s="55"/>
    </row>
    <row r="191" spans="9:10" ht="15.75" customHeight="1">
      <c r="I191" s="55"/>
      <c r="J191" s="55"/>
    </row>
    <row r="192" spans="9:10" ht="15.75" customHeight="1">
      <c r="I192" s="55"/>
      <c r="J192" s="55"/>
    </row>
    <row r="193" spans="9:10" ht="15.75" customHeight="1">
      <c r="I193" s="55"/>
      <c r="J193" s="55"/>
    </row>
    <row r="194" spans="9:10" ht="15.75" customHeight="1">
      <c r="I194" s="55"/>
      <c r="J194" s="55"/>
    </row>
    <row r="195" spans="9:10" ht="15.75" customHeight="1">
      <c r="I195" s="55"/>
      <c r="J195" s="55"/>
    </row>
    <row r="196" spans="9:10" ht="15.75" customHeight="1">
      <c r="I196" s="55"/>
      <c r="J196" s="55"/>
    </row>
    <row r="197" spans="9:10" ht="15.75" customHeight="1">
      <c r="I197" s="55"/>
      <c r="J197" s="55"/>
    </row>
    <row r="198" spans="9:10" ht="15.75" customHeight="1">
      <c r="I198" s="55"/>
      <c r="J198" s="55"/>
    </row>
    <row r="199" spans="9:10" ht="15.75" customHeight="1">
      <c r="I199" s="55"/>
      <c r="J199" s="55"/>
    </row>
    <row r="200" spans="9:10" ht="15.75" customHeight="1">
      <c r="I200" s="55"/>
      <c r="J200" s="55"/>
    </row>
    <row r="201" spans="9:10" ht="15.75" customHeight="1">
      <c r="I201" s="55"/>
      <c r="J201" s="55"/>
    </row>
    <row r="202" spans="9:10" ht="15.75" customHeight="1">
      <c r="I202" s="55"/>
      <c r="J202" s="55"/>
    </row>
    <row r="203" spans="9:10" ht="15.75" customHeight="1">
      <c r="I203" s="55"/>
      <c r="J203" s="55"/>
    </row>
    <row r="204" spans="9:10" ht="15.75" customHeight="1">
      <c r="I204" s="55"/>
      <c r="J204" s="55"/>
    </row>
    <row r="205" spans="9:10" ht="15.75" customHeight="1">
      <c r="I205" s="55"/>
      <c r="J205" s="55"/>
    </row>
    <row r="206" spans="9:10" ht="15.75" customHeight="1">
      <c r="I206" s="55"/>
      <c r="J206" s="55"/>
    </row>
    <row r="207" spans="9:10" ht="15.75" customHeight="1">
      <c r="I207" s="55"/>
      <c r="J207" s="55"/>
    </row>
    <row r="208" spans="9:10" ht="15.75" customHeight="1">
      <c r="I208" s="55"/>
      <c r="J208" s="55"/>
    </row>
    <row r="209" spans="9:10" ht="15.75" customHeight="1">
      <c r="I209" s="55"/>
      <c r="J209" s="55"/>
    </row>
    <row r="210" spans="9:10" ht="15.75" customHeight="1">
      <c r="I210" s="55"/>
      <c r="J210" s="55"/>
    </row>
    <row r="211" spans="9:10" ht="15.75" customHeight="1">
      <c r="I211" s="55"/>
      <c r="J211" s="55"/>
    </row>
    <row r="212" spans="9:10" ht="15.75" customHeight="1">
      <c r="I212" s="55"/>
      <c r="J212" s="55"/>
    </row>
    <row r="213" spans="9:10" ht="15.75" customHeight="1">
      <c r="I213" s="55"/>
      <c r="J213" s="55"/>
    </row>
    <row r="214" spans="9:10" ht="15.75" customHeight="1">
      <c r="I214" s="55"/>
      <c r="J214" s="55"/>
    </row>
    <row r="215" spans="9:10" ht="15.75" customHeight="1">
      <c r="I215" s="55"/>
      <c r="J215" s="55"/>
    </row>
    <row r="216" spans="9:10" ht="15.75" customHeight="1">
      <c r="I216" s="55"/>
      <c r="J216" s="55"/>
    </row>
    <row r="217" spans="9:10" ht="15.75" customHeight="1">
      <c r="I217" s="55"/>
      <c r="J217" s="55"/>
    </row>
    <row r="218" spans="9:10" ht="15.75" customHeight="1">
      <c r="I218" s="55"/>
      <c r="J218" s="55"/>
    </row>
    <row r="219" spans="9:10" ht="15.75" customHeight="1">
      <c r="I219" s="55"/>
      <c r="J219" s="55"/>
    </row>
    <row r="220" spans="9:10" ht="15.75" customHeight="1">
      <c r="I220" s="55"/>
      <c r="J220" s="55"/>
    </row>
    <row r="221" spans="9:10" ht="15.75" customHeight="1">
      <c r="I221" s="55"/>
      <c r="J221" s="55"/>
    </row>
    <row r="222" spans="9:10" ht="15.75" customHeight="1">
      <c r="I222" s="55"/>
      <c r="J222" s="55"/>
    </row>
    <row r="223" spans="9:10" ht="15.75" customHeight="1">
      <c r="I223" s="55"/>
      <c r="J223" s="55"/>
    </row>
    <row r="224" spans="9:10" ht="15.75" customHeight="1">
      <c r="I224" s="55"/>
      <c r="J224" s="55"/>
    </row>
    <row r="225" spans="9:10" ht="15.75" customHeight="1">
      <c r="I225" s="55"/>
      <c r="J225" s="55"/>
    </row>
    <row r="226" spans="9:10" ht="15.75" customHeight="1">
      <c r="I226" s="55"/>
      <c r="J226" s="55"/>
    </row>
    <row r="227" spans="9:10" ht="15.75" customHeight="1">
      <c r="I227" s="55"/>
      <c r="J227" s="55"/>
    </row>
    <row r="228" spans="9:10" ht="15.75" customHeight="1">
      <c r="I228" s="55"/>
      <c r="J228" s="55"/>
    </row>
    <row r="229" spans="9:10" ht="15.75" customHeight="1">
      <c r="I229" s="55"/>
      <c r="J229" s="55"/>
    </row>
    <row r="230" spans="9:10" ht="15.75" customHeight="1">
      <c r="I230" s="55"/>
      <c r="J230" s="55"/>
    </row>
    <row r="231" spans="9:10" ht="15.75" customHeight="1">
      <c r="I231" s="55"/>
      <c r="J231" s="55"/>
    </row>
    <row r="232" spans="9:10" ht="15.75" customHeight="1">
      <c r="I232" s="55"/>
      <c r="J232" s="55"/>
    </row>
    <row r="233" spans="9:10" ht="15.75" customHeight="1">
      <c r="I233" s="55"/>
      <c r="J233" s="55"/>
    </row>
    <row r="234" spans="9:10" ht="15.75" customHeight="1">
      <c r="I234" s="55"/>
      <c r="J234" s="55"/>
    </row>
    <row r="235" spans="9:10" ht="15.75" customHeight="1">
      <c r="I235" s="55"/>
      <c r="J235" s="55"/>
    </row>
    <row r="236" spans="9:10" ht="15.75" customHeight="1">
      <c r="I236" s="55"/>
      <c r="J236" s="55"/>
    </row>
    <row r="237" spans="9:10" ht="15.75" customHeight="1">
      <c r="I237" s="55"/>
      <c r="J237" s="55"/>
    </row>
    <row r="238" spans="9:10" ht="15.75" customHeight="1">
      <c r="I238" s="55"/>
      <c r="J238" s="55"/>
    </row>
    <row r="239" spans="9:10" ht="15.75" customHeight="1">
      <c r="I239" s="55"/>
      <c r="J239" s="55"/>
    </row>
    <row r="240" spans="9:10" ht="15.75" customHeight="1">
      <c r="I240" s="55"/>
      <c r="J240" s="55"/>
    </row>
    <row r="241" spans="9:10" ht="15.75" customHeight="1">
      <c r="I241" s="55"/>
      <c r="J241" s="55"/>
    </row>
    <row r="242" spans="9:10" ht="15.75" customHeight="1">
      <c r="I242" s="55"/>
      <c r="J242" s="55"/>
    </row>
    <row r="243" spans="9:10" ht="15.75" customHeight="1">
      <c r="I243" s="55"/>
      <c r="J243" s="55"/>
    </row>
    <row r="244" spans="9:10" ht="15.75" customHeight="1">
      <c r="I244" s="55"/>
      <c r="J244" s="55"/>
    </row>
    <row r="245" spans="9:10" ht="15.75" customHeight="1">
      <c r="I245" s="55"/>
      <c r="J245" s="55"/>
    </row>
    <row r="246" spans="9:10" ht="15.75" customHeight="1">
      <c r="I246" s="55"/>
      <c r="J246" s="55"/>
    </row>
    <row r="247" spans="9:10" ht="15.75" customHeight="1">
      <c r="I247" s="55"/>
      <c r="J247" s="55"/>
    </row>
    <row r="248" spans="9:10" ht="15.75" customHeight="1">
      <c r="I248" s="55"/>
      <c r="J248" s="55"/>
    </row>
    <row r="249" spans="9:10" ht="15.75" customHeight="1">
      <c r="I249" s="55"/>
      <c r="J249" s="55"/>
    </row>
    <row r="250" spans="9:10" ht="15.75" customHeight="1">
      <c r="I250" s="55"/>
      <c r="J250" s="55"/>
    </row>
    <row r="251" spans="9:10" ht="15.75" customHeight="1">
      <c r="I251" s="55"/>
      <c r="J251" s="55"/>
    </row>
    <row r="252" spans="9:10" ht="15.75" customHeight="1">
      <c r="I252" s="55"/>
      <c r="J252" s="55"/>
    </row>
    <row r="253" spans="9:10" ht="15.75" customHeight="1">
      <c r="I253" s="55"/>
      <c r="J253" s="55"/>
    </row>
    <row r="254" spans="9:10" ht="15.75" customHeight="1">
      <c r="I254" s="55"/>
      <c r="J254" s="55"/>
    </row>
    <row r="255" spans="9:10" ht="15.75" customHeight="1">
      <c r="I255" s="55"/>
      <c r="J255" s="55"/>
    </row>
    <row r="256" spans="9:10" ht="15.75" customHeight="1">
      <c r="I256" s="55"/>
      <c r="J256" s="55"/>
    </row>
    <row r="257" spans="9:10" ht="15.75" customHeight="1">
      <c r="I257" s="55"/>
      <c r="J257" s="55"/>
    </row>
    <row r="258" spans="9:10" ht="15.75" customHeight="1">
      <c r="I258" s="55"/>
      <c r="J258" s="55"/>
    </row>
    <row r="259" spans="9:10" ht="15.75" customHeight="1">
      <c r="I259" s="55"/>
      <c r="J259" s="55"/>
    </row>
    <row r="260" spans="9:10" ht="15.75" customHeight="1">
      <c r="I260" s="55"/>
      <c r="J260" s="55"/>
    </row>
    <row r="261" spans="9:10" ht="15.75" customHeight="1">
      <c r="I261" s="55"/>
      <c r="J261" s="55"/>
    </row>
    <row r="262" spans="9:10" ht="15.75" customHeight="1">
      <c r="I262" s="55"/>
      <c r="J262" s="55"/>
    </row>
    <row r="263" spans="9:10" ht="15.75" customHeight="1">
      <c r="I263" s="55"/>
      <c r="J263" s="55"/>
    </row>
    <row r="264" spans="9:10" ht="15.75" customHeight="1">
      <c r="I264" s="55"/>
      <c r="J264" s="55"/>
    </row>
    <row r="265" spans="9:10" ht="15.75" customHeight="1">
      <c r="I265" s="55"/>
      <c r="J265" s="55"/>
    </row>
    <row r="266" spans="9:10" ht="15.75" customHeight="1">
      <c r="I266" s="55"/>
      <c r="J266" s="55"/>
    </row>
    <row r="267" spans="9:10" ht="15.75" customHeight="1">
      <c r="I267" s="55"/>
      <c r="J267" s="55"/>
    </row>
    <row r="268" spans="9:10" ht="15.75" customHeight="1">
      <c r="I268" s="55"/>
      <c r="J268" s="55"/>
    </row>
    <row r="269" spans="9:10" ht="15.75" customHeight="1">
      <c r="I269" s="55"/>
      <c r="J269" s="55"/>
    </row>
    <row r="270" spans="9:10" ht="15.75" customHeight="1">
      <c r="I270" s="55"/>
      <c r="J270" s="55"/>
    </row>
    <row r="271" spans="9:10" ht="15.75" customHeight="1">
      <c r="I271" s="55"/>
      <c r="J271" s="55"/>
    </row>
    <row r="272" spans="9:10" ht="15.75" customHeight="1">
      <c r="I272" s="55"/>
      <c r="J272" s="55"/>
    </row>
    <row r="273" spans="9:10" ht="15.75" customHeight="1">
      <c r="I273" s="55"/>
      <c r="J273" s="55"/>
    </row>
    <row r="274" spans="9:10" ht="15.75" customHeight="1">
      <c r="I274" s="55"/>
      <c r="J274" s="55"/>
    </row>
    <row r="275" spans="9:10" ht="15.75" customHeight="1">
      <c r="I275" s="55"/>
      <c r="J275" s="55"/>
    </row>
    <row r="276" spans="9:10" ht="15.75" customHeight="1">
      <c r="I276" s="55"/>
      <c r="J276" s="55"/>
    </row>
    <row r="277" spans="9:10" ht="15.75" customHeight="1">
      <c r="I277" s="55"/>
      <c r="J277" s="55"/>
    </row>
    <row r="278" spans="9:10" ht="15.75" customHeight="1">
      <c r="I278" s="55"/>
      <c r="J278" s="55"/>
    </row>
    <row r="279" spans="9:10" ht="15.75" customHeight="1">
      <c r="I279" s="55"/>
      <c r="J279" s="55"/>
    </row>
    <row r="280" spans="9:10" ht="15.75" customHeight="1">
      <c r="I280" s="55"/>
      <c r="J280" s="55"/>
    </row>
    <row r="281" spans="9:10" ht="15.75" customHeight="1">
      <c r="I281" s="55"/>
      <c r="J281" s="55"/>
    </row>
    <row r="282" spans="9:10" ht="15.75" customHeight="1">
      <c r="I282" s="55"/>
      <c r="J282" s="55"/>
    </row>
    <row r="283" spans="9:10" ht="15.75" customHeight="1">
      <c r="I283" s="55"/>
      <c r="J283" s="55"/>
    </row>
    <row r="284" spans="9:10" ht="15.75" customHeight="1">
      <c r="I284" s="55"/>
      <c r="J284" s="55"/>
    </row>
    <row r="285" spans="9:10" ht="15.75" customHeight="1">
      <c r="I285" s="55"/>
      <c r="J285" s="55"/>
    </row>
    <row r="286" spans="9:10" ht="15.75" customHeight="1">
      <c r="I286" s="55"/>
      <c r="J286" s="55"/>
    </row>
    <row r="287" spans="9:10" ht="15.75" customHeight="1">
      <c r="I287" s="55"/>
      <c r="J287" s="55"/>
    </row>
    <row r="288" spans="9:10" ht="15.75" customHeight="1">
      <c r="I288" s="55"/>
      <c r="J288" s="55"/>
    </row>
    <row r="289" spans="9:10" ht="15.75" customHeight="1">
      <c r="I289" s="55"/>
      <c r="J289" s="55"/>
    </row>
    <row r="290" spans="9:10" ht="15.75" customHeight="1">
      <c r="I290" s="55"/>
      <c r="J290" s="55"/>
    </row>
    <row r="291" spans="9:10" ht="15.75" customHeight="1">
      <c r="I291" s="55"/>
      <c r="J291" s="55"/>
    </row>
    <row r="292" spans="9:10" ht="15.75" customHeight="1">
      <c r="I292" s="55"/>
      <c r="J292" s="55"/>
    </row>
    <row r="293" spans="9:10" ht="15.75" customHeight="1">
      <c r="I293" s="55"/>
      <c r="J293" s="55"/>
    </row>
    <row r="294" spans="9:10" ht="15.75" customHeight="1">
      <c r="I294" s="55"/>
      <c r="J294" s="55"/>
    </row>
    <row r="295" spans="9:10" ht="15.75" customHeight="1">
      <c r="I295" s="55"/>
      <c r="J295" s="55"/>
    </row>
    <row r="296" spans="9:10" ht="15.75" customHeight="1">
      <c r="I296" s="55"/>
      <c r="J296" s="55"/>
    </row>
    <row r="297" spans="9:10" ht="15.75" customHeight="1">
      <c r="I297" s="55"/>
      <c r="J297" s="55"/>
    </row>
    <row r="298" spans="9:10" ht="15.75" customHeight="1">
      <c r="I298" s="55"/>
      <c r="J298" s="55"/>
    </row>
    <row r="299" spans="9:10" ht="15.75" customHeight="1">
      <c r="I299" s="55"/>
      <c r="J299" s="55"/>
    </row>
    <row r="300" spans="9:10" ht="15.75" customHeight="1">
      <c r="I300" s="55"/>
      <c r="J300" s="55"/>
    </row>
    <row r="301" spans="9:10" ht="15.75" customHeight="1">
      <c r="I301" s="55"/>
      <c r="J301" s="55"/>
    </row>
    <row r="302" spans="9:10" ht="15.75" customHeight="1">
      <c r="I302" s="55"/>
      <c r="J302" s="55"/>
    </row>
    <row r="303" spans="9:10" ht="15.75" customHeight="1">
      <c r="I303" s="55"/>
      <c r="J303" s="55"/>
    </row>
    <row r="304" spans="9:10" ht="15.75" customHeight="1">
      <c r="I304" s="55"/>
      <c r="J304" s="55"/>
    </row>
    <row r="305" spans="9:10" ht="15.75" customHeight="1">
      <c r="I305" s="55"/>
      <c r="J305" s="55"/>
    </row>
    <row r="306" spans="9:10" ht="15.75" customHeight="1">
      <c r="I306" s="55"/>
      <c r="J306" s="55"/>
    </row>
    <row r="307" spans="9:10" ht="15.75" customHeight="1">
      <c r="I307" s="55"/>
      <c r="J307" s="55"/>
    </row>
    <row r="308" spans="9:10" ht="15.75" customHeight="1">
      <c r="I308" s="55"/>
      <c r="J308" s="55"/>
    </row>
    <row r="309" spans="9:10" ht="15.75" customHeight="1">
      <c r="I309" s="55"/>
      <c r="J309" s="55"/>
    </row>
    <row r="310" spans="9:10" ht="15.75" customHeight="1">
      <c r="I310" s="55"/>
      <c r="J310" s="55"/>
    </row>
    <row r="311" spans="9:10" ht="15.75" customHeight="1">
      <c r="I311" s="55"/>
      <c r="J311" s="55"/>
    </row>
    <row r="312" spans="9:10" ht="15.75" customHeight="1">
      <c r="I312" s="55"/>
      <c r="J312" s="55"/>
    </row>
    <row r="313" spans="9:10" ht="15.75" customHeight="1">
      <c r="I313" s="55"/>
      <c r="J313" s="55"/>
    </row>
    <row r="314" spans="9:10" ht="15.75" customHeight="1">
      <c r="I314" s="55"/>
      <c r="J314" s="55"/>
    </row>
    <row r="315" spans="9:10" ht="15.75" customHeight="1">
      <c r="I315" s="55"/>
      <c r="J315" s="55"/>
    </row>
    <row r="316" spans="9:10" ht="15.75" customHeight="1">
      <c r="I316" s="55"/>
      <c r="J316" s="55"/>
    </row>
    <row r="317" spans="9:10" ht="15.75" customHeight="1">
      <c r="I317" s="55"/>
      <c r="J317" s="55"/>
    </row>
    <row r="318" spans="9:10" ht="15.75" customHeight="1">
      <c r="I318" s="55"/>
      <c r="J318" s="55"/>
    </row>
    <row r="319" spans="9:10" ht="15.75" customHeight="1">
      <c r="I319" s="55"/>
      <c r="J319" s="55"/>
    </row>
    <row r="320" spans="9:10" ht="15.75" customHeight="1">
      <c r="I320" s="55"/>
      <c r="J320" s="55"/>
    </row>
    <row r="321" spans="9:10" ht="15.75" customHeight="1">
      <c r="I321" s="55"/>
      <c r="J321" s="55"/>
    </row>
    <row r="322" spans="9:10" ht="15.75" customHeight="1">
      <c r="I322" s="55"/>
      <c r="J322" s="55"/>
    </row>
    <row r="323" spans="9:10" ht="15.75" customHeight="1">
      <c r="I323" s="55"/>
      <c r="J323" s="55"/>
    </row>
    <row r="324" spans="9:10" ht="15.75" customHeight="1">
      <c r="I324" s="55"/>
      <c r="J324" s="55"/>
    </row>
    <row r="325" spans="9:10" ht="15.75" customHeight="1">
      <c r="I325" s="55"/>
      <c r="J325" s="55"/>
    </row>
    <row r="326" spans="9:10" ht="15.75" customHeight="1">
      <c r="I326" s="55"/>
      <c r="J326" s="55"/>
    </row>
    <row r="327" spans="9:10" ht="15.75" customHeight="1">
      <c r="I327" s="55"/>
      <c r="J327" s="55"/>
    </row>
    <row r="328" spans="9:10" ht="15.75" customHeight="1">
      <c r="I328" s="55"/>
      <c r="J328" s="55"/>
    </row>
    <row r="329" spans="9:10" ht="15.75" customHeight="1">
      <c r="I329" s="55"/>
      <c r="J329" s="55"/>
    </row>
    <row r="330" spans="9:10" ht="15.75" customHeight="1">
      <c r="I330" s="55"/>
      <c r="J330" s="55"/>
    </row>
    <row r="331" spans="9:10" ht="15.75" customHeight="1">
      <c r="I331" s="55"/>
      <c r="J331" s="55"/>
    </row>
    <row r="332" spans="9:10" ht="15.75" customHeight="1">
      <c r="I332" s="55"/>
      <c r="J332" s="55"/>
    </row>
    <row r="333" spans="9:10" ht="15.75" customHeight="1">
      <c r="I333" s="55"/>
      <c r="J333" s="55"/>
    </row>
    <row r="334" spans="9:10" ht="15.75" customHeight="1">
      <c r="I334" s="55"/>
      <c r="J334" s="55"/>
    </row>
    <row r="335" spans="9:10" ht="15.75" customHeight="1">
      <c r="I335" s="55"/>
      <c r="J335" s="55"/>
    </row>
    <row r="336" spans="9:10" ht="15.75" customHeight="1">
      <c r="I336" s="55"/>
      <c r="J336" s="55"/>
    </row>
    <row r="337" spans="9:10" ht="15.75" customHeight="1">
      <c r="I337" s="55"/>
      <c r="J337" s="55"/>
    </row>
    <row r="338" spans="9:10" ht="15.75" customHeight="1">
      <c r="I338" s="55"/>
      <c r="J338" s="55"/>
    </row>
    <row r="339" spans="9:10" ht="15.75" customHeight="1">
      <c r="I339" s="55"/>
      <c r="J339" s="55"/>
    </row>
    <row r="340" spans="9:10" ht="15.75" customHeight="1">
      <c r="I340" s="55"/>
      <c r="J340" s="55"/>
    </row>
    <row r="341" spans="9:10" ht="15.75" customHeight="1">
      <c r="I341" s="55"/>
      <c r="J341" s="55"/>
    </row>
    <row r="342" spans="9:10" ht="15.75" customHeight="1">
      <c r="I342" s="55"/>
      <c r="J342" s="55"/>
    </row>
    <row r="343" spans="9:10" ht="15.75" customHeight="1">
      <c r="I343" s="55"/>
      <c r="J343" s="55"/>
    </row>
    <row r="344" spans="9:10" ht="15.75" customHeight="1">
      <c r="I344" s="55"/>
      <c r="J344" s="55"/>
    </row>
    <row r="345" spans="9:10" ht="15.75" customHeight="1">
      <c r="I345" s="55"/>
      <c r="J345" s="55"/>
    </row>
    <row r="346" spans="9:10" ht="15.75" customHeight="1">
      <c r="I346" s="55"/>
      <c r="J346" s="55"/>
    </row>
    <row r="347" spans="9:10" ht="15.75" customHeight="1">
      <c r="I347" s="55"/>
      <c r="J347" s="55"/>
    </row>
    <row r="348" spans="9:10" ht="15.75" customHeight="1">
      <c r="I348" s="55"/>
      <c r="J348" s="55"/>
    </row>
    <row r="349" spans="9:10" ht="15.75" customHeight="1">
      <c r="I349" s="55"/>
      <c r="J349" s="55"/>
    </row>
    <row r="350" spans="9:10" ht="15.75" customHeight="1">
      <c r="I350" s="55"/>
      <c r="J350" s="55"/>
    </row>
    <row r="351" spans="9:10" ht="15.75" customHeight="1">
      <c r="I351" s="55"/>
      <c r="J351" s="55"/>
    </row>
    <row r="352" spans="9:10" ht="15.75" customHeight="1">
      <c r="I352" s="55"/>
      <c r="J352" s="55"/>
    </row>
    <row r="353" spans="9:10" ht="15.75" customHeight="1">
      <c r="I353" s="55"/>
      <c r="J353" s="55"/>
    </row>
    <row r="354" spans="9:10" ht="15.75" customHeight="1">
      <c r="I354" s="55"/>
      <c r="J354" s="55"/>
    </row>
    <row r="355" spans="9:10" ht="15.75" customHeight="1">
      <c r="I355" s="55"/>
      <c r="J355" s="55"/>
    </row>
    <row r="356" spans="9:10" ht="15.75" customHeight="1">
      <c r="I356" s="55"/>
      <c r="J356" s="55"/>
    </row>
    <row r="357" spans="9:10" ht="15.75" customHeight="1">
      <c r="I357" s="55"/>
      <c r="J357" s="55"/>
    </row>
    <row r="358" spans="9:10" ht="15.75" customHeight="1">
      <c r="I358" s="55"/>
      <c r="J358" s="55"/>
    </row>
    <row r="359" spans="9:10" ht="15.75" customHeight="1">
      <c r="I359" s="55"/>
      <c r="J359" s="55"/>
    </row>
    <row r="360" spans="9:10" ht="15.75" customHeight="1">
      <c r="I360" s="55"/>
      <c r="J360" s="55"/>
    </row>
    <row r="361" spans="9:10" ht="15.75" customHeight="1">
      <c r="I361" s="55"/>
      <c r="J361" s="55"/>
    </row>
    <row r="362" spans="9:10" ht="15.75" customHeight="1">
      <c r="I362" s="55"/>
      <c r="J362" s="55"/>
    </row>
    <row r="363" spans="9:10" ht="15.75" customHeight="1">
      <c r="I363" s="55"/>
      <c r="J363" s="55"/>
    </row>
    <row r="364" spans="9:10" ht="15.75" customHeight="1">
      <c r="I364" s="55"/>
      <c r="J364" s="55"/>
    </row>
    <row r="365" spans="9:10" ht="15.75" customHeight="1">
      <c r="I365" s="55"/>
      <c r="J365" s="55"/>
    </row>
    <row r="366" spans="9:10" ht="15.75" customHeight="1">
      <c r="I366" s="55"/>
      <c r="J366" s="55"/>
    </row>
    <row r="367" spans="9:10" ht="15.75" customHeight="1">
      <c r="I367" s="55"/>
      <c r="J367" s="55"/>
    </row>
    <row r="368" spans="9:10" ht="15.75" customHeight="1">
      <c r="I368" s="55"/>
      <c r="J368" s="55"/>
    </row>
    <row r="369" spans="9:10" ht="15.75" customHeight="1">
      <c r="I369" s="55"/>
      <c r="J369" s="55"/>
    </row>
    <row r="370" spans="9:10" ht="15.75" customHeight="1">
      <c r="I370" s="55"/>
      <c r="J370" s="55"/>
    </row>
    <row r="371" spans="9:10" ht="15.75" customHeight="1">
      <c r="I371" s="55"/>
      <c r="J371" s="55"/>
    </row>
    <row r="372" spans="9:10" ht="15.75" customHeight="1">
      <c r="I372" s="55"/>
      <c r="J372" s="55"/>
    </row>
    <row r="373" spans="9:10" ht="15.75" customHeight="1">
      <c r="I373" s="55"/>
      <c r="J373" s="55"/>
    </row>
    <row r="374" spans="9:10" ht="15.75" customHeight="1">
      <c r="I374" s="55"/>
      <c r="J374" s="55"/>
    </row>
    <row r="375" spans="9:10" ht="15.75" customHeight="1">
      <c r="I375" s="55"/>
      <c r="J375" s="55"/>
    </row>
    <row r="376" spans="9:10" ht="15.75" customHeight="1">
      <c r="I376" s="55"/>
      <c r="J376" s="55"/>
    </row>
    <row r="377" spans="9:10" ht="15.75" customHeight="1">
      <c r="I377" s="55"/>
      <c r="J377" s="55"/>
    </row>
    <row r="378" spans="9:10" ht="15.75" customHeight="1">
      <c r="I378" s="55"/>
      <c r="J378" s="55"/>
    </row>
    <row r="379" spans="9:10" ht="15.75" customHeight="1">
      <c r="I379" s="55"/>
      <c r="J379" s="55"/>
    </row>
    <row r="380" spans="9:10" ht="15.75" customHeight="1">
      <c r="I380" s="55"/>
      <c r="J380" s="55"/>
    </row>
    <row r="381" spans="9:10" ht="15.75" customHeight="1">
      <c r="I381" s="55"/>
      <c r="J381" s="55"/>
    </row>
    <row r="382" spans="9:10" ht="15.75" customHeight="1">
      <c r="I382" s="55"/>
      <c r="J382" s="55"/>
    </row>
    <row r="383" spans="9:10" ht="15.75" customHeight="1">
      <c r="I383" s="55"/>
      <c r="J383" s="55"/>
    </row>
    <row r="384" spans="9:10" ht="15.75" customHeight="1">
      <c r="I384" s="55"/>
      <c r="J384" s="55"/>
    </row>
    <row r="385" spans="9:10" ht="15.75" customHeight="1">
      <c r="I385" s="55"/>
      <c r="J385" s="55"/>
    </row>
    <row r="386" spans="9:10" ht="15.75" customHeight="1">
      <c r="I386" s="55"/>
      <c r="J386" s="55"/>
    </row>
    <row r="387" spans="9:10" ht="15.75" customHeight="1">
      <c r="I387" s="55"/>
      <c r="J387" s="55"/>
    </row>
    <row r="388" spans="9:10" ht="15.75" customHeight="1">
      <c r="I388" s="55"/>
      <c r="J388" s="55"/>
    </row>
    <row r="389" spans="9:10" ht="15.75" customHeight="1">
      <c r="I389" s="55"/>
      <c r="J389" s="55"/>
    </row>
    <row r="390" spans="9:10" ht="15.75" customHeight="1">
      <c r="I390" s="55"/>
      <c r="J390" s="55"/>
    </row>
    <row r="391" spans="9:10" ht="15.75" customHeight="1">
      <c r="I391" s="55"/>
      <c r="J391" s="55"/>
    </row>
    <row r="392" spans="9:10" ht="15.75" customHeight="1">
      <c r="I392" s="55"/>
      <c r="J392" s="55"/>
    </row>
    <row r="393" spans="9:10" ht="15.75" customHeight="1">
      <c r="I393" s="55"/>
      <c r="J393" s="55"/>
    </row>
    <row r="394" spans="9:10" ht="15.75" customHeight="1">
      <c r="I394" s="55"/>
      <c r="J394" s="55"/>
    </row>
    <row r="395" spans="9:10" ht="15.75" customHeight="1">
      <c r="I395" s="55"/>
      <c r="J395" s="55"/>
    </row>
    <row r="396" spans="9:10" ht="15.75" customHeight="1">
      <c r="I396" s="55"/>
      <c r="J396" s="55"/>
    </row>
    <row r="397" spans="9:10" ht="15.75" customHeight="1">
      <c r="I397" s="55"/>
      <c r="J397" s="55"/>
    </row>
    <row r="398" spans="9:10" ht="15.75" customHeight="1">
      <c r="I398" s="55"/>
      <c r="J398" s="55"/>
    </row>
    <row r="399" spans="9:10" ht="15.75" customHeight="1">
      <c r="I399" s="55"/>
      <c r="J399" s="55"/>
    </row>
    <row r="400" spans="9:10" ht="15.75" customHeight="1">
      <c r="I400" s="55"/>
      <c r="J400" s="55"/>
    </row>
    <row r="401" spans="9:10" ht="15.75" customHeight="1">
      <c r="I401" s="55"/>
      <c r="J401" s="55"/>
    </row>
    <row r="402" spans="9:10" ht="15.75" customHeight="1">
      <c r="I402" s="55"/>
      <c r="J402" s="55"/>
    </row>
    <row r="403" spans="9:10" ht="15.75" customHeight="1">
      <c r="I403" s="55"/>
      <c r="J403" s="55"/>
    </row>
    <row r="404" spans="9:10" ht="15.75" customHeight="1">
      <c r="I404" s="55"/>
      <c r="J404" s="55"/>
    </row>
    <row r="405" spans="9:10" ht="15.75" customHeight="1">
      <c r="I405" s="55"/>
      <c r="J405" s="55"/>
    </row>
    <row r="406" spans="9:10" ht="15.75" customHeight="1">
      <c r="I406" s="55"/>
      <c r="J406" s="55"/>
    </row>
    <row r="407" spans="9:10" ht="15.75" customHeight="1">
      <c r="I407" s="55"/>
      <c r="J407" s="55"/>
    </row>
    <row r="408" spans="9:10" ht="15.75" customHeight="1">
      <c r="I408" s="55"/>
      <c r="J408" s="55"/>
    </row>
    <row r="409" spans="9:10" ht="15.75" customHeight="1">
      <c r="I409" s="55"/>
      <c r="J409" s="55"/>
    </row>
    <row r="410" spans="9:10" ht="15.75" customHeight="1">
      <c r="I410" s="55"/>
      <c r="J410" s="55"/>
    </row>
    <row r="411" spans="9:10" ht="15.75" customHeight="1">
      <c r="I411" s="55"/>
      <c r="J411" s="55"/>
    </row>
    <row r="412" spans="9:10" ht="15.75" customHeight="1">
      <c r="I412" s="55"/>
      <c r="J412" s="55"/>
    </row>
    <row r="413" spans="9:10" ht="15.75" customHeight="1">
      <c r="I413" s="55"/>
      <c r="J413" s="55"/>
    </row>
    <row r="414" spans="9:10" ht="15.75" customHeight="1">
      <c r="I414" s="55"/>
      <c r="J414" s="55"/>
    </row>
    <row r="415" spans="9:10" ht="15.75" customHeight="1">
      <c r="I415" s="55"/>
      <c r="J415" s="55"/>
    </row>
    <row r="416" spans="9:10" ht="15.75" customHeight="1">
      <c r="I416" s="55"/>
      <c r="J416" s="55"/>
    </row>
    <row r="417" spans="9:10" ht="15.75" customHeight="1">
      <c r="I417" s="55"/>
      <c r="J417" s="55"/>
    </row>
    <row r="418" spans="9:10" ht="15.75" customHeight="1">
      <c r="I418" s="55"/>
      <c r="J418" s="55"/>
    </row>
    <row r="419" spans="9:10" ht="15.75" customHeight="1">
      <c r="I419" s="55"/>
      <c r="J419" s="55"/>
    </row>
    <row r="420" spans="9:10" ht="15.75" customHeight="1">
      <c r="I420" s="55"/>
      <c r="J420" s="55"/>
    </row>
    <row r="421" spans="9:10" ht="15.75" customHeight="1">
      <c r="I421" s="55"/>
      <c r="J421" s="55"/>
    </row>
    <row r="422" spans="9:10" ht="15.75" customHeight="1">
      <c r="I422" s="55"/>
      <c r="J422" s="55"/>
    </row>
    <row r="423" spans="9:10" ht="15.75" customHeight="1">
      <c r="I423" s="55"/>
      <c r="J423" s="55"/>
    </row>
    <row r="424" spans="9:10" ht="15.75" customHeight="1">
      <c r="I424" s="55"/>
      <c r="J424" s="55"/>
    </row>
    <row r="425" spans="9:10" ht="15.75" customHeight="1">
      <c r="I425" s="55"/>
      <c r="J425" s="55"/>
    </row>
    <row r="426" spans="9:10" ht="15.75" customHeight="1">
      <c r="I426" s="55"/>
      <c r="J426" s="55"/>
    </row>
    <row r="427" spans="9:10" ht="15.75" customHeight="1">
      <c r="I427" s="55"/>
      <c r="J427" s="55"/>
    </row>
    <row r="428" spans="9:10" ht="15.75" customHeight="1">
      <c r="I428" s="55"/>
      <c r="J428" s="55"/>
    </row>
    <row r="429" spans="9:10" ht="15.75" customHeight="1">
      <c r="I429" s="55"/>
      <c r="J429" s="55"/>
    </row>
    <row r="430" spans="9:10" ht="15.75" customHeight="1">
      <c r="I430" s="55"/>
      <c r="J430" s="55"/>
    </row>
    <row r="431" spans="9:10" ht="15.75" customHeight="1">
      <c r="I431" s="55"/>
      <c r="J431" s="55"/>
    </row>
    <row r="432" spans="9:10" ht="15.75" customHeight="1">
      <c r="I432" s="55"/>
      <c r="J432" s="55"/>
    </row>
    <row r="433" spans="9:10" ht="15.75" customHeight="1">
      <c r="I433" s="55"/>
      <c r="J433" s="55"/>
    </row>
    <row r="434" spans="9:10" ht="15.75" customHeight="1">
      <c r="I434" s="55"/>
      <c r="J434" s="55"/>
    </row>
    <row r="435" spans="9:10" ht="15.75" customHeight="1">
      <c r="I435" s="55"/>
      <c r="J435" s="55"/>
    </row>
    <row r="436" spans="9:10" ht="15.75" customHeight="1">
      <c r="I436" s="55"/>
      <c r="J436" s="55"/>
    </row>
    <row r="437" spans="9:10" ht="15.75" customHeight="1">
      <c r="I437" s="55"/>
      <c r="J437" s="55"/>
    </row>
    <row r="438" spans="9:10" ht="15.75" customHeight="1">
      <c r="I438" s="55"/>
      <c r="J438" s="55"/>
    </row>
    <row r="439" spans="9:10" ht="15.75" customHeight="1">
      <c r="I439" s="55"/>
      <c r="J439" s="55"/>
    </row>
    <row r="440" spans="9:10" ht="15.75" customHeight="1">
      <c r="I440" s="55"/>
      <c r="J440" s="55"/>
    </row>
    <row r="441" spans="9:10" ht="15.75" customHeight="1">
      <c r="I441" s="55"/>
      <c r="J441" s="55"/>
    </row>
    <row r="442" spans="9:10" ht="15.75" customHeight="1">
      <c r="I442" s="55"/>
      <c r="J442" s="55"/>
    </row>
    <row r="443" spans="9:10" ht="15.75" customHeight="1">
      <c r="I443" s="55"/>
      <c r="J443" s="55"/>
    </row>
    <row r="444" spans="9:10" ht="15.75" customHeight="1">
      <c r="I444" s="55"/>
      <c r="J444" s="55"/>
    </row>
    <row r="445" spans="9:10" ht="15.75" customHeight="1">
      <c r="I445" s="55"/>
      <c r="J445" s="55"/>
    </row>
    <row r="446" spans="9:10" ht="15.75" customHeight="1">
      <c r="I446" s="55"/>
      <c r="J446" s="55"/>
    </row>
    <row r="447" spans="9:10" ht="15.75" customHeight="1">
      <c r="I447" s="55"/>
      <c r="J447" s="55"/>
    </row>
    <row r="448" spans="9:10" ht="15.75" customHeight="1">
      <c r="I448" s="55"/>
      <c r="J448" s="55"/>
    </row>
    <row r="449" spans="9:10" ht="15.75" customHeight="1">
      <c r="I449" s="55"/>
      <c r="J449" s="55"/>
    </row>
    <row r="450" spans="9:10" ht="15.75" customHeight="1">
      <c r="I450" s="55"/>
      <c r="J450" s="55"/>
    </row>
    <row r="451" spans="9:10" ht="15.75" customHeight="1">
      <c r="I451" s="55"/>
      <c r="J451" s="55"/>
    </row>
    <row r="452" spans="9:10" ht="15.75" customHeight="1">
      <c r="I452" s="55"/>
      <c r="J452" s="55"/>
    </row>
    <row r="453" spans="9:10" ht="15.75" customHeight="1">
      <c r="I453" s="55"/>
      <c r="J453" s="55"/>
    </row>
    <row r="454" spans="9:10" ht="15.75" customHeight="1">
      <c r="I454" s="55"/>
      <c r="J454" s="55"/>
    </row>
    <row r="455" spans="9:10" ht="15.75" customHeight="1">
      <c r="I455" s="55"/>
      <c r="J455" s="55"/>
    </row>
    <row r="456" spans="9:10" ht="15.75" customHeight="1">
      <c r="I456" s="55"/>
      <c r="J456" s="55"/>
    </row>
    <row r="457" spans="9:10" ht="15.75" customHeight="1">
      <c r="I457" s="55"/>
      <c r="J457" s="55"/>
    </row>
    <row r="458" spans="9:10" ht="15.75" customHeight="1">
      <c r="I458" s="55"/>
      <c r="J458" s="55"/>
    </row>
    <row r="459" spans="9:10" ht="15.75" customHeight="1">
      <c r="I459" s="55"/>
      <c r="J459" s="55"/>
    </row>
    <row r="460" spans="9:10" ht="15.75" customHeight="1">
      <c r="I460" s="55"/>
      <c r="J460" s="55"/>
    </row>
    <row r="461" spans="9:10" ht="15.75" customHeight="1">
      <c r="I461" s="55"/>
      <c r="J461" s="55"/>
    </row>
    <row r="462" spans="9:10" ht="15.75" customHeight="1">
      <c r="I462" s="55"/>
      <c r="J462" s="55"/>
    </row>
    <row r="463" spans="9:10" ht="15.75" customHeight="1">
      <c r="I463" s="55"/>
      <c r="J463" s="55"/>
    </row>
    <row r="464" spans="9:10" ht="15.75" customHeight="1">
      <c r="I464" s="55"/>
      <c r="J464" s="55"/>
    </row>
    <row r="465" spans="9:10" ht="15.75" customHeight="1">
      <c r="I465" s="55"/>
      <c r="J465" s="55"/>
    </row>
    <row r="466" spans="9:10" ht="15.75" customHeight="1">
      <c r="I466" s="55"/>
      <c r="J466" s="55"/>
    </row>
    <row r="467" spans="9:10" ht="15.75" customHeight="1">
      <c r="I467" s="55"/>
      <c r="J467" s="55"/>
    </row>
    <row r="468" spans="9:10" ht="15.75" customHeight="1">
      <c r="I468" s="55"/>
      <c r="J468" s="55"/>
    </row>
    <row r="469" spans="9:10" ht="15.75" customHeight="1">
      <c r="I469" s="55"/>
      <c r="J469" s="55"/>
    </row>
    <row r="470" spans="9:10" ht="15.75" customHeight="1">
      <c r="I470" s="55"/>
      <c r="J470" s="55"/>
    </row>
    <row r="471" spans="9:10" ht="15.75" customHeight="1">
      <c r="I471" s="55"/>
      <c r="J471" s="55"/>
    </row>
    <row r="472" spans="9:10" ht="15.75" customHeight="1">
      <c r="I472" s="55"/>
      <c r="J472" s="55"/>
    </row>
    <row r="473" spans="9:10" ht="15.75" customHeight="1">
      <c r="I473" s="55"/>
      <c r="J473" s="55"/>
    </row>
    <row r="474" spans="9:10" ht="15.75" customHeight="1">
      <c r="I474" s="55"/>
      <c r="J474" s="55"/>
    </row>
    <row r="475" spans="9:10" ht="15.75" customHeight="1">
      <c r="I475" s="55"/>
      <c r="J475" s="55"/>
    </row>
    <row r="476" spans="9:10" ht="15.75" customHeight="1">
      <c r="I476" s="55"/>
      <c r="J476" s="55"/>
    </row>
    <row r="477" spans="9:10" ht="15.75" customHeight="1">
      <c r="I477" s="55"/>
      <c r="J477" s="55"/>
    </row>
    <row r="478" spans="9:10" ht="15.75" customHeight="1">
      <c r="I478" s="55"/>
      <c r="J478" s="55"/>
    </row>
    <row r="479" spans="9:10" ht="15.75" customHeight="1">
      <c r="I479" s="55"/>
      <c r="J479" s="55"/>
    </row>
    <row r="480" spans="9:10" ht="15.75" customHeight="1">
      <c r="I480" s="55"/>
      <c r="J480" s="55"/>
    </row>
    <row r="481" spans="9:10" ht="15.75" customHeight="1">
      <c r="I481" s="55"/>
      <c r="J481" s="55"/>
    </row>
    <row r="482" spans="9:10" ht="15.75" customHeight="1">
      <c r="I482" s="55"/>
      <c r="J482" s="55"/>
    </row>
    <row r="483" spans="9:10" ht="15.75" customHeight="1">
      <c r="I483" s="55"/>
      <c r="J483" s="55"/>
    </row>
    <row r="484" spans="9:10" ht="15.75" customHeight="1">
      <c r="I484" s="55"/>
      <c r="J484" s="55"/>
    </row>
    <row r="485" spans="9:10" ht="15.75" customHeight="1">
      <c r="I485" s="55"/>
      <c r="J485" s="55"/>
    </row>
    <row r="486" spans="9:10" ht="15.75" customHeight="1">
      <c r="I486" s="55"/>
      <c r="J486" s="55"/>
    </row>
    <row r="487" spans="9:10" ht="15.75" customHeight="1">
      <c r="I487" s="55"/>
      <c r="J487" s="55"/>
    </row>
    <row r="488" spans="9:10" ht="15.75" customHeight="1">
      <c r="I488" s="55"/>
      <c r="J488" s="55"/>
    </row>
    <row r="489" spans="9:10" ht="15.75" customHeight="1">
      <c r="I489" s="55"/>
      <c r="J489" s="55"/>
    </row>
    <row r="490" spans="9:10" ht="15.75" customHeight="1">
      <c r="I490" s="55"/>
      <c r="J490" s="55"/>
    </row>
    <row r="491" spans="9:10" ht="15.75" customHeight="1">
      <c r="I491" s="55"/>
      <c r="J491" s="55"/>
    </row>
    <row r="492" spans="9:10" ht="15.75" customHeight="1">
      <c r="I492" s="55"/>
      <c r="J492" s="55"/>
    </row>
    <row r="493" spans="9:10" ht="15.75" customHeight="1">
      <c r="I493" s="55"/>
      <c r="J493" s="55"/>
    </row>
    <row r="494" spans="9:10" ht="15.75" customHeight="1">
      <c r="I494" s="55"/>
      <c r="J494" s="55"/>
    </row>
    <row r="495" spans="9:10" ht="15.75" customHeight="1">
      <c r="I495" s="55"/>
      <c r="J495" s="55"/>
    </row>
    <row r="496" spans="9:10" ht="15.75" customHeight="1">
      <c r="I496" s="55"/>
      <c r="J496" s="55"/>
    </row>
    <row r="497" spans="9:10" ht="15.75" customHeight="1">
      <c r="I497" s="55"/>
      <c r="J497" s="55"/>
    </row>
    <row r="498" spans="9:10" ht="15.75" customHeight="1">
      <c r="I498" s="55"/>
      <c r="J498" s="55"/>
    </row>
    <row r="499" spans="9:10" ht="15.75" customHeight="1">
      <c r="I499" s="55"/>
      <c r="J499" s="55"/>
    </row>
    <row r="500" spans="9:10" ht="15.75" customHeight="1">
      <c r="I500" s="55"/>
      <c r="J500" s="55"/>
    </row>
    <row r="501" spans="9:10" ht="15.75" customHeight="1">
      <c r="I501" s="55"/>
      <c r="J501" s="55"/>
    </row>
    <row r="502" spans="9:10" ht="15.75" customHeight="1">
      <c r="I502" s="55"/>
      <c r="J502" s="55"/>
    </row>
    <row r="503" spans="9:10" ht="15.75" customHeight="1">
      <c r="I503" s="55"/>
      <c r="J503" s="55"/>
    </row>
    <row r="504" spans="9:10" ht="15.75" customHeight="1">
      <c r="I504" s="55"/>
      <c r="J504" s="55"/>
    </row>
    <row r="505" spans="9:10" ht="15.75" customHeight="1">
      <c r="I505" s="55"/>
      <c r="J505" s="55"/>
    </row>
    <row r="506" spans="9:10" ht="15.75" customHeight="1">
      <c r="I506" s="55"/>
      <c r="J506" s="55"/>
    </row>
    <row r="507" spans="9:10" ht="15.75" customHeight="1">
      <c r="I507" s="55"/>
      <c r="J507" s="55"/>
    </row>
    <row r="508" spans="9:10" ht="15.75" customHeight="1">
      <c r="I508" s="55"/>
      <c r="J508" s="55"/>
    </row>
    <row r="509" spans="9:10" ht="15.75" customHeight="1">
      <c r="I509" s="55"/>
      <c r="J509" s="55"/>
    </row>
    <row r="510" spans="9:10" ht="15.75" customHeight="1">
      <c r="I510" s="55"/>
      <c r="J510" s="55"/>
    </row>
    <row r="511" spans="9:10" ht="15.75" customHeight="1">
      <c r="I511" s="55"/>
      <c r="J511" s="55"/>
    </row>
    <row r="512" spans="9:10" ht="15.75" customHeight="1">
      <c r="I512" s="55"/>
      <c r="J512" s="55"/>
    </row>
    <row r="513" spans="9:10" ht="15.75" customHeight="1">
      <c r="I513" s="55"/>
      <c r="J513" s="55"/>
    </row>
    <row r="514" spans="9:10" ht="15.75" customHeight="1">
      <c r="I514" s="55"/>
      <c r="J514" s="55"/>
    </row>
    <row r="515" spans="9:10" ht="15.75" customHeight="1">
      <c r="I515" s="55"/>
      <c r="J515" s="55"/>
    </row>
    <row r="516" spans="9:10" ht="15.75" customHeight="1">
      <c r="I516" s="55"/>
      <c r="J516" s="55"/>
    </row>
    <row r="517" spans="9:10" ht="15.75" customHeight="1">
      <c r="I517" s="55"/>
      <c r="J517" s="55"/>
    </row>
    <row r="518" spans="9:10" ht="15.75" customHeight="1">
      <c r="I518" s="55"/>
      <c r="J518" s="55"/>
    </row>
    <row r="519" spans="9:10" ht="15.75" customHeight="1">
      <c r="I519" s="55"/>
      <c r="J519" s="55"/>
    </row>
    <row r="520" spans="9:10" ht="15.75" customHeight="1">
      <c r="I520" s="55"/>
      <c r="J520" s="55"/>
    </row>
    <row r="521" spans="9:10" ht="15.75" customHeight="1">
      <c r="I521" s="55"/>
      <c r="J521" s="55"/>
    </row>
    <row r="522" spans="9:10" ht="15.75" customHeight="1">
      <c r="I522" s="55"/>
      <c r="J522" s="55"/>
    </row>
    <row r="523" spans="9:10" ht="15.75" customHeight="1">
      <c r="I523" s="55"/>
      <c r="J523" s="55"/>
    </row>
    <row r="524" spans="9:10" ht="15.75" customHeight="1">
      <c r="I524" s="55"/>
      <c r="J524" s="55"/>
    </row>
    <row r="525" spans="9:10" ht="15.75" customHeight="1">
      <c r="I525" s="55"/>
      <c r="J525" s="55"/>
    </row>
    <row r="526" spans="9:10" ht="15.75" customHeight="1">
      <c r="I526" s="55"/>
      <c r="J526" s="55"/>
    </row>
    <row r="527" spans="9:10" ht="15.75" customHeight="1">
      <c r="I527" s="55"/>
      <c r="J527" s="55"/>
    </row>
    <row r="528" spans="9:10" ht="15.75" customHeight="1">
      <c r="I528" s="55"/>
      <c r="J528" s="55"/>
    </row>
    <row r="529" spans="9:10" ht="15.75" customHeight="1">
      <c r="I529" s="55"/>
      <c r="J529" s="55"/>
    </row>
    <row r="530" spans="9:10" ht="15.75" customHeight="1">
      <c r="I530" s="55"/>
      <c r="J530" s="55"/>
    </row>
    <row r="531" spans="9:10" ht="15.75" customHeight="1">
      <c r="I531" s="55"/>
      <c r="J531" s="55"/>
    </row>
    <row r="532" spans="9:10" ht="15.75" customHeight="1">
      <c r="I532" s="55"/>
      <c r="J532" s="55"/>
    </row>
    <row r="533" spans="9:10" ht="15.75" customHeight="1">
      <c r="I533" s="55"/>
      <c r="J533" s="55"/>
    </row>
    <row r="534" spans="9:10" ht="15.75" customHeight="1">
      <c r="I534" s="55"/>
      <c r="J534" s="55"/>
    </row>
    <row r="535" spans="9:10" ht="15.75" customHeight="1">
      <c r="I535" s="55"/>
      <c r="J535" s="55"/>
    </row>
    <row r="536" spans="9:10" ht="15.75" customHeight="1">
      <c r="I536" s="55"/>
      <c r="J536" s="55"/>
    </row>
    <row r="537" spans="9:10" ht="15.75" customHeight="1">
      <c r="I537" s="55"/>
      <c r="J537" s="55"/>
    </row>
    <row r="538" spans="9:10" ht="15.75" customHeight="1">
      <c r="I538" s="55"/>
      <c r="J538" s="55"/>
    </row>
    <row r="539" spans="9:10" ht="15.75" customHeight="1">
      <c r="I539" s="55"/>
      <c r="J539" s="55"/>
    </row>
    <row r="540" spans="9:10" ht="15.75" customHeight="1">
      <c r="I540" s="55"/>
      <c r="J540" s="55"/>
    </row>
    <row r="541" spans="9:10" ht="15.75" customHeight="1">
      <c r="I541" s="55"/>
      <c r="J541" s="55"/>
    </row>
    <row r="542" spans="9:10" ht="15.75" customHeight="1">
      <c r="I542" s="55"/>
      <c r="J542" s="55"/>
    </row>
    <row r="543" spans="9:10" ht="15.75" customHeight="1">
      <c r="I543" s="55"/>
      <c r="J543" s="55"/>
    </row>
    <row r="544" spans="9:10" ht="15.75" customHeight="1">
      <c r="I544" s="55"/>
      <c r="J544" s="55"/>
    </row>
    <row r="545" spans="9:10" ht="15.75" customHeight="1">
      <c r="I545" s="55"/>
      <c r="J545" s="55"/>
    </row>
    <row r="546" spans="9:10" ht="15.75" customHeight="1">
      <c r="I546" s="55"/>
      <c r="J546" s="55"/>
    </row>
    <row r="547" spans="9:10" ht="15.75" customHeight="1">
      <c r="I547" s="55"/>
      <c r="J547" s="55"/>
    </row>
    <row r="548" spans="9:10" ht="15.75" customHeight="1">
      <c r="I548" s="55"/>
      <c r="J548" s="55"/>
    </row>
    <row r="549" spans="9:10" ht="15.75" customHeight="1">
      <c r="I549" s="55"/>
      <c r="J549" s="55"/>
    </row>
    <row r="550" spans="9:10" ht="15.75" customHeight="1">
      <c r="I550" s="55"/>
      <c r="J550" s="55"/>
    </row>
    <row r="551" spans="9:10" ht="15.75" customHeight="1">
      <c r="I551" s="55"/>
      <c r="J551" s="55"/>
    </row>
    <row r="552" spans="9:10" ht="15.75" customHeight="1">
      <c r="I552" s="55"/>
      <c r="J552" s="55"/>
    </row>
    <row r="553" spans="9:10" ht="15.75" customHeight="1">
      <c r="I553" s="55"/>
      <c r="J553" s="55"/>
    </row>
    <row r="554" spans="9:10" ht="15.75" customHeight="1">
      <c r="I554" s="55"/>
      <c r="J554" s="55"/>
    </row>
    <row r="555" spans="9:10" ht="15.75" customHeight="1">
      <c r="I555" s="55"/>
      <c r="J555" s="55"/>
    </row>
    <row r="556" spans="9:10" ht="15.75" customHeight="1">
      <c r="I556" s="55"/>
      <c r="J556" s="55"/>
    </row>
    <row r="557" spans="9:10" ht="15.75" customHeight="1">
      <c r="I557" s="55"/>
      <c r="J557" s="55"/>
    </row>
    <row r="558" spans="9:10" ht="15.75" customHeight="1">
      <c r="I558" s="55"/>
      <c r="J558" s="55"/>
    </row>
    <row r="559" spans="9:10" ht="15.75" customHeight="1">
      <c r="I559" s="55"/>
      <c r="J559" s="55"/>
    </row>
    <row r="560" spans="9:10" ht="15.75" customHeight="1">
      <c r="I560" s="55"/>
      <c r="J560" s="55"/>
    </row>
    <row r="561" spans="9:10" ht="15.75" customHeight="1">
      <c r="I561" s="55"/>
      <c r="J561" s="55"/>
    </row>
    <row r="562" spans="9:10" ht="15.75" customHeight="1">
      <c r="I562" s="55"/>
      <c r="J562" s="55"/>
    </row>
    <row r="563" spans="9:10" ht="15.75" customHeight="1">
      <c r="I563" s="55"/>
      <c r="J563" s="55"/>
    </row>
    <row r="564" spans="9:10" ht="15.75" customHeight="1">
      <c r="I564" s="55"/>
      <c r="J564" s="55"/>
    </row>
    <row r="565" spans="9:10" ht="15.75" customHeight="1">
      <c r="I565" s="55"/>
      <c r="J565" s="55"/>
    </row>
    <row r="566" spans="9:10" ht="15.75" customHeight="1">
      <c r="I566" s="55"/>
      <c r="J566" s="55"/>
    </row>
    <row r="567" spans="9:10" ht="15.75" customHeight="1">
      <c r="I567" s="55"/>
      <c r="J567" s="55"/>
    </row>
    <row r="568" spans="9:10" ht="15.75" customHeight="1">
      <c r="I568" s="55"/>
      <c r="J568" s="55"/>
    </row>
    <row r="569" spans="9:10" ht="15.75" customHeight="1">
      <c r="I569" s="55"/>
      <c r="J569" s="55"/>
    </row>
    <row r="570" spans="9:10" ht="15.75" customHeight="1">
      <c r="I570" s="55"/>
      <c r="J570" s="55"/>
    </row>
    <row r="571" spans="9:10" ht="15.75" customHeight="1">
      <c r="I571" s="55"/>
      <c r="J571" s="55"/>
    </row>
    <row r="572" spans="9:10" ht="15.75" customHeight="1">
      <c r="I572" s="55"/>
      <c r="J572" s="55"/>
    </row>
    <row r="573" spans="9:10" ht="15.75" customHeight="1">
      <c r="I573" s="55"/>
      <c r="J573" s="55"/>
    </row>
    <row r="574" spans="9:10" ht="15.75" customHeight="1">
      <c r="I574" s="55"/>
      <c r="J574" s="55"/>
    </row>
    <row r="575" spans="9:10" ht="15.75" customHeight="1">
      <c r="I575" s="55"/>
      <c r="J575" s="55"/>
    </row>
    <row r="576" spans="9:10" ht="15.75" customHeight="1">
      <c r="I576" s="55"/>
      <c r="J576" s="55"/>
    </row>
    <row r="577" spans="9:10" ht="15.75" customHeight="1">
      <c r="I577" s="55"/>
      <c r="J577" s="55"/>
    </row>
    <row r="578" spans="9:10" ht="15.75" customHeight="1">
      <c r="I578" s="55"/>
      <c r="J578" s="55"/>
    </row>
    <row r="579" spans="9:10" ht="15.75" customHeight="1">
      <c r="I579" s="55"/>
      <c r="J579" s="55"/>
    </row>
    <row r="580" spans="9:10" ht="15.75" customHeight="1">
      <c r="I580" s="55"/>
      <c r="J580" s="55"/>
    </row>
    <row r="581" spans="9:10" ht="15.75" customHeight="1">
      <c r="I581" s="55"/>
      <c r="J581" s="55"/>
    </row>
    <row r="582" spans="9:10" ht="15.75" customHeight="1">
      <c r="I582" s="55"/>
      <c r="J582" s="55"/>
    </row>
    <row r="583" spans="9:10" ht="15.75" customHeight="1">
      <c r="I583" s="55"/>
      <c r="J583" s="55"/>
    </row>
    <row r="584" spans="9:10" ht="15.75" customHeight="1">
      <c r="I584" s="55"/>
      <c r="J584" s="55"/>
    </row>
    <row r="585" spans="9:10" ht="15.75" customHeight="1">
      <c r="I585" s="55"/>
      <c r="J585" s="55"/>
    </row>
    <row r="586" spans="9:10" ht="15.75" customHeight="1">
      <c r="I586" s="55"/>
      <c r="J586" s="55"/>
    </row>
    <row r="587" spans="9:10" ht="15.75" customHeight="1">
      <c r="I587" s="55"/>
      <c r="J587" s="55"/>
    </row>
    <row r="588" spans="9:10" ht="15.75" customHeight="1">
      <c r="I588" s="55"/>
      <c r="J588" s="55"/>
    </row>
    <row r="589" spans="9:10" ht="15.75" customHeight="1">
      <c r="I589" s="55"/>
      <c r="J589" s="55"/>
    </row>
    <row r="590" spans="9:10" ht="15.75" customHeight="1">
      <c r="I590" s="55"/>
      <c r="J590" s="55"/>
    </row>
    <row r="591" spans="9:10" ht="15.75" customHeight="1">
      <c r="I591" s="55"/>
      <c r="J591" s="55"/>
    </row>
    <row r="592" spans="9:10" ht="15.75" customHeight="1">
      <c r="I592" s="55"/>
      <c r="J592" s="55"/>
    </row>
    <row r="593" spans="9:10" ht="15.75" customHeight="1">
      <c r="I593" s="55"/>
      <c r="J593" s="55"/>
    </row>
    <row r="594" spans="9:10" ht="15.75" customHeight="1">
      <c r="I594" s="55"/>
      <c r="J594" s="55"/>
    </row>
    <row r="595" spans="9:10" ht="15.75" customHeight="1">
      <c r="I595" s="55"/>
      <c r="J595" s="55"/>
    </row>
    <row r="596" spans="9:10" ht="15.75" customHeight="1">
      <c r="I596" s="55"/>
      <c r="J596" s="55"/>
    </row>
    <row r="597" spans="9:10" ht="15.75" customHeight="1">
      <c r="I597" s="55"/>
      <c r="J597" s="55"/>
    </row>
    <row r="598" spans="9:10" ht="15.75" customHeight="1">
      <c r="I598" s="55"/>
      <c r="J598" s="55"/>
    </row>
    <row r="599" spans="9:10" ht="15.75" customHeight="1">
      <c r="I599" s="55"/>
      <c r="J599" s="55"/>
    </row>
    <row r="600" spans="9:10" ht="15.75" customHeight="1">
      <c r="I600" s="55"/>
      <c r="J600" s="55"/>
    </row>
    <row r="601" spans="9:10" ht="15.75" customHeight="1">
      <c r="I601" s="55"/>
      <c r="J601" s="55"/>
    </row>
    <row r="602" spans="9:10" ht="15.75" customHeight="1">
      <c r="I602" s="55"/>
      <c r="J602" s="55"/>
    </row>
    <row r="603" spans="9:10" ht="15.75" customHeight="1">
      <c r="I603" s="55"/>
      <c r="J603" s="55"/>
    </row>
    <row r="604" spans="9:10" ht="15.75" customHeight="1">
      <c r="I604" s="55"/>
      <c r="J604" s="55"/>
    </row>
    <row r="605" spans="9:10" ht="15.75" customHeight="1">
      <c r="I605" s="55"/>
      <c r="J605" s="55"/>
    </row>
    <row r="606" spans="9:10" ht="15.75" customHeight="1">
      <c r="I606" s="55"/>
      <c r="J606" s="55"/>
    </row>
    <row r="607" spans="9:10" ht="15.75" customHeight="1">
      <c r="I607" s="55"/>
      <c r="J607" s="55"/>
    </row>
    <row r="608" spans="9:10" ht="15.75" customHeight="1">
      <c r="I608" s="55"/>
      <c r="J608" s="55"/>
    </row>
    <row r="609" spans="9:10" ht="15.75" customHeight="1">
      <c r="I609" s="55"/>
      <c r="J609" s="55"/>
    </row>
    <row r="610" spans="9:10" ht="15.75" customHeight="1">
      <c r="I610" s="55"/>
      <c r="J610" s="55"/>
    </row>
    <row r="611" spans="9:10" ht="15.75" customHeight="1">
      <c r="I611" s="55"/>
      <c r="J611" s="55"/>
    </row>
    <row r="612" spans="9:10" ht="15.75" customHeight="1">
      <c r="I612" s="55"/>
      <c r="J612" s="55"/>
    </row>
    <row r="613" spans="9:10" ht="15.75" customHeight="1">
      <c r="I613" s="55"/>
      <c r="J613" s="55"/>
    </row>
    <row r="614" spans="9:10" ht="15.75" customHeight="1">
      <c r="I614" s="55"/>
      <c r="J614" s="55"/>
    </row>
    <row r="615" spans="9:10" ht="15.75" customHeight="1">
      <c r="I615" s="55"/>
      <c r="J615" s="55"/>
    </row>
    <row r="616" spans="9:10" ht="15.75" customHeight="1">
      <c r="I616" s="55"/>
      <c r="J616" s="55"/>
    </row>
    <row r="617" spans="9:10" ht="15.75" customHeight="1">
      <c r="I617" s="55"/>
      <c r="J617" s="55"/>
    </row>
    <row r="618" spans="9:10" ht="15.75" customHeight="1">
      <c r="I618" s="55"/>
      <c r="J618" s="55"/>
    </row>
    <row r="619" spans="9:10" ht="15.75" customHeight="1">
      <c r="I619" s="55"/>
      <c r="J619" s="55"/>
    </row>
    <row r="620" spans="9:10" ht="15.75" customHeight="1">
      <c r="I620" s="55"/>
      <c r="J620" s="55"/>
    </row>
    <row r="621" spans="9:10" ht="15.75" customHeight="1">
      <c r="I621" s="55"/>
      <c r="J621" s="55"/>
    </row>
    <row r="622" spans="9:10" ht="15.75" customHeight="1">
      <c r="I622" s="55"/>
      <c r="J622" s="55"/>
    </row>
    <row r="623" spans="9:10" ht="15.75" customHeight="1">
      <c r="I623" s="55"/>
      <c r="J623" s="55"/>
    </row>
    <row r="624" spans="9:10" ht="15.75" customHeight="1">
      <c r="I624" s="55"/>
      <c r="J624" s="55"/>
    </row>
    <row r="625" spans="9:10" ht="15.75" customHeight="1">
      <c r="I625" s="55"/>
      <c r="J625" s="55"/>
    </row>
    <row r="626" spans="9:10" ht="15.75" customHeight="1">
      <c r="I626" s="55"/>
      <c r="J626" s="55"/>
    </row>
    <row r="627" spans="9:10" ht="15.75" customHeight="1">
      <c r="I627" s="55"/>
      <c r="J627" s="55"/>
    </row>
    <row r="628" spans="9:10" ht="15.75" customHeight="1">
      <c r="I628" s="55"/>
      <c r="J628" s="55"/>
    </row>
    <row r="629" spans="9:10" ht="15.75" customHeight="1">
      <c r="I629" s="55"/>
      <c r="J629" s="55"/>
    </row>
    <row r="630" spans="9:10" ht="15.75" customHeight="1">
      <c r="I630" s="55"/>
      <c r="J630" s="55"/>
    </row>
    <row r="631" spans="9:10" ht="15.75" customHeight="1">
      <c r="I631" s="55"/>
      <c r="J631" s="55"/>
    </row>
    <row r="632" spans="9:10" ht="15.75" customHeight="1">
      <c r="I632" s="55"/>
      <c r="J632" s="55"/>
    </row>
    <row r="633" spans="9:10" ht="15.75" customHeight="1">
      <c r="I633" s="55"/>
      <c r="J633" s="55"/>
    </row>
    <row r="634" spans="9:10" ht="15.75" customHeight="1">
      <c r="I634" s="55"/>
      <c r="J634" s="55"/>
    </row>
    <row r="635" spans="9:10" ht="15.75" customHeight="1">
      <c r="I635" s="55"/>
      <c r="J635" s="55"/>
    </row>
    <row r="636" spans="9:10" ht="15.75" customHeight="1">
      <c r="I636" s="55"/>
      <c r="J636" s="55"/>
    </row>
    <row r="637" spans="9:10" ht="15.75" customHeight="1">
      <c r="I637" s="55"/>
      <c r="J637" s="55"/>
    </row>
    <row r="638" spans="9:10" ht="15.75" customHeight="1">
      <c r="I638" s="55"/>
      <c r="J638" s="55"/>
    </row>
    <row r="639" spans="9:10" ht="15.75" customHeight="1">
      <c r="I639" s="55"/>
      <c r="J639" s="55"/>
    </row>
    <row r="640" spans="9:10" ht="15.75" customHeight="1">
      <c r="I640" s="55"/>
      <c r="J640" s="55"/>
    </row>
    <row r="641" spans="9:10" ht="15.75" customHeight="1">
      <c r="I641" s="55"/>
      <c r="J641" s="55"/>
    </row>
    <row r="642" spans="9:10" ht="15.75" customHeight="1">
      <c r="I642" s="55"/>
      <c r="J642" s="55"/>
    </row>
    <row r="643" spans="9:10" ht="15.75" customHeight="1">
      <c r="I643" s="55"/>
      <c r="J643" s="55"/>
    </row>
    <row r="644" spans="9:10" ht="15.75" customHeight="1">
      <c r="I644" s="55"/>
      <c r="J644" s="55"/>
    </row>
    <row r="645" spans="9:10" ht="15.75" customHeight="1">
      <c r="I645" s="55"/>
      <c r="J645" s="55"/>
    </row>
    <row r="646" spans="9:10" ht="15.75" customHeight="1">
      <c r="I646" s="55"/>
      <c r="J646" s="55"/>
    </row>
    <row r="647" spans="9:10" ht="15.75" customHeight="1">
      <c r="I647" s="55"/>
      <c r="J647" s="55"/>
    </row>
    <row r="648" spans="9:10" ht="15.75" customHeight="1">
      <c r="I648" s="55"/>
      <c r="J648" s="55"/>
    </row>
    <row r="649" spans="9:10" ht="15.75" customHeight="1">
      <c r="I649" s="55"/>
      <c r="J649" s="55"/>
    </row>
    <row r="650" spans="9:10" ht="15.75" customHeight="1">
      <c r="I650" s="55"/>
      <c r="J650" s="55"/>
    </row>
    <row r="651" spans="9:10" ht="15.75" customHeight="1">
      <c r="I651" s="55"/>
      <c r="J651" s="55"/>
    </row>
    <row r="652" spans="9:10" ht="15.75" customHeight="1">
      <c r="I652" s="55"/>
      <c r="J652" s="55"/>
    </row>
    <row r="653" spans="9:10" ht="15.75" customHeight="1">
      <c r="I653" s="55"/>
      <c r="J653" s="55"/>
    </row>
    <row r="654" spans="9:10" ht="15.75" customHeight="1">
      <c r="I654" s="55"/>
      <c r="J654" s="55"/>
    </row>
    <row r="655" spans="9:10" ht="15.75" customHeight="1">
      <c r="I655" s="55"/>
      <c r="J655" s="55"/>
    </row>
    <row r="656" spans="9:10" ht="15.75" customHeight="1">
      <c r="I656" s="55"/>
      <c r="J656" s="55"/>
    </row>
    <row r="657" spans="9:10" ht="15.75" customHeight="1">
      <c r="I657" s="55"/>
      <c r="J657" s="55"/>
    </row>
    <row r="658" spans="9:10" ht="15.75" customHeight="1">
      <c r="I658" s="55"/>
      <c r="J658" s="55"/>
    </row>
    <row r="659" spans="9:10" ht="15.75" customHeight="1">
      <c r="I659" s="55"/>
      <c r="J659" s="55"/>
    </row>
    <row r="660" spans="9:10" ht="15.75" customHeight="1">
      <c r="I660" s="55"/>
      <c r="J660" s="55"/>
    </row>
    <row r="661" spans="9:10" ht="15.75" customHeight="1">
      <c r="I661" s="55"/>
      <c r="J661" s="55"/>
    </row>
    <row r="662" spans="9:10" ht="15.75" customHeight="1">
      <c r="I662" s="55"/>
      <c r="J662" s="55"/>
    </row>
    <row r="663" spans="9:10" ht="15.75" customHeight="1">
      <c r="I663" s="55"/>
      <c r="J663" s="55"/>
    </row>
    <row r="664" spans="9:10" ht="15.75" customHeight="1">
      <c r="I664" s="55"/>
      <c r="J664" s="55"/>
    </row>
    <row r="665" spans="9:10" ht="15.75" customHeight="1">
      <c r="I665" s="55"/>
      <c r="J665" s="55"/>
    </row>
    <row r="666" spans="9:10" ht="15.75" customHeight="1">
      <c r="I666" s="55"/>
      <c r="J666" s="55"/>
    </row>
    <row r="667" spans="9:10" ht="15.75" customHeight="1">
      <c r="I667" s="55"/>
      <c r="J667" s="55"/>
    </row>
    <row r="668" spans="9:10" ht="15.75" customHeight="1">
      <c r="I668" s="55"/>
      <c r="J668" s="55"/>
    </row>
    <row r="669" spans="9:10" ht="15.75" customHeight="1">
      <c r="I669" s="55"/>
      <c r="J669" s="55"/>
    </row>
    <row r="670" spans="9:10" ht="15.75" customHeight="1">
      <c r="I670" s="55"/>
      <c r="J670" s="55"/>
    </row>
    <row r="671" spans="9:10" ht="15.75" customHeight="1">
      <c r="I671" s="55"/>
      <c r="J671" s="55"/>
    </row>
    <row r="672" spans="9:10" ht="15.75" customHeight="1">
      <c r="I672" s="55"/>
      <c r="J672" s="55"/>
    </row>
    <row r="673" spans="9:10" ht="15.75" customHeight="1">
      <c r="I673" s="55"/>
      <c r="J673" s="55"/>
    </row>
    <row r="674" spans="9:10" ht="15.75" customHeight="1">
      <c r="I674" s="55"/>
      <c r="J674" s="55"/>
    </row>
    <row r="675" spans="9:10" ht="15.75" customHeight="1">
      <c r="I675" s="55"/>
      <c r="J675" s="55"/>
    </row>
    <row r="676" spans="9:10" ht="15.75" customHeight="1">
      <c r="I676" s="55"/>
      <c r="J676" s="55"/>
    </row>
    <row r="677" spans="9:10" ht="15.75" customHeight="1">
      <c r="I677" s="55"/>
      <c r="J677" s="55"/>
    </row>
    <row r="678" spans="9:10" ht="15.75" customHeight="1">
      <c r="I678" s="55"/>
      <c r="J678" s="55"/>
    </row>
    <row r="679" spans="9:10" ht="15.75" customHeight="1">
      <c r="I679" s="55"/>
      <c r="J679" s="55"/>
    </row>
    <row r="680" spans="9:10" ht="15.75" customHeight="1">
      <c r="I680" s="55"/>
      <c r="J680" s="55"/>
    </row>
    <row r="681" spans="9:10" ht="15.75" customHeight="1">
      <c r="I681" s="55"/>
      <c r="J681" s="55"/>
    </row>
    <row r="682" spans="9:10" ht="15.75" customHeight="1">
      <c r="I682" s="55"/>
      <c r="J682" s="55"/>
    </row>
    <row r="683" spans="9:10" ht="15.75" customHeight="1">
      <c r="I683" s="55"/>
      <c r="J683" s="55"/>
    </row>
    <row r="684" spans="9:10" ht="15.75" customHeight="1">
      <c r="I684" s="55"/>
      <c r="J684" s="55"/>
    </row>
    <row r="685" spans="9:10" ht="15.75" customHeight="1">
      <c r="I685" s="55"/>
      <c r="J685" s="55"/>
    </row>
    <row r="686" spans="9:10" ht="15.75" customHeight="1">
      <c r="I686" s="55"/>
      <c r="J686" s="55"/>
    </row>
    <row r="687" spans="9:10" ht="15.75" customHeight="1">
      <c r="I687" s="55"/>
      <c r="J687" s="55"/>
    </row>
    <row r="688" spans="9:10" ht="15.75" customHeight="1">
      <c r="I688" s="55"/>
      <c r="J688" s="55"/>
    </row>
    <row r="689" spans="9:10" ht="15.75" customHeight="1">
      <c r="I689" s="55"/>
      <c r="J689" s="55"/>
    </row>
    <row r="690" spans="9:10" ht="15.75" customHeight="1">
      <c r="I690" s="55"/>
      <c r="J690" s="55"/>
    </row>
    <row r="691" spans="9:10" ht="15.75" customHeight="1">
      <c r="I691" s="55"/>
      <c r="J691" s="55"/>
    </row>
    <row r="692" spans="9:10" ht="15.75" customHeight="1">
      <c r="I692" s="55"/>
      <c r="J692" s="55"/>
    </row>
    <row r="693" spans="9:10" ht="15.75" customHeight="1">
      <c r="I693" s="55"/>
      <c r="J693" s="55"/>
    </row>
    <row r="694" spans="9:10" ht="15.75" customHeight="1">
      <c r="I694" s="55"/>
      <c r="J694" s="55"/>
    </row>
    <row r="695" spans="9:10" ht="15.75" customHeight="1">
      <c r="I695" s="55"/>
      <c r="J695" s="55"/>
    </row>
    <row r="696" spans="9:10" ht="15.75" customHeight="1">
      <c r="I696" s="55"/>
      <c r="J696" s="55"/>
    </row>
    <row r="697" spans="9:10" ht="15.75" customHeight="1">
      <c r="I697" s="55"/>
      <c r="J697" s="55"/>
    </row>
    <row r="698" spans="9:10" ht="15.75" customHeight="1">
      <c r="I698" s="55"/>
      <c r="J698" s="55"/>
    </row>
    <row r="699" spans="9:10" ht="15.75" customHeight="1">
      <c r="I699" s="55"/>
      <c r="J699" s="55"/>
    </row>
    <row r="700" spans="9:10" ht="15.75" customHeight="1">
      <c r="I700" s="55"/>
      <c r="J700" s="55"/>
    </row>
    <row r="701" spans="9:10" ht="15.75" customHeight="1">
      <c r="I701" s="55"/>
      <c r="J701" s="55"/>
    </row>
    <row r="702" spans="9:10" ht="15.75" customHeight="1">
      <c r="I702" s="55"/>
      <c r="J702" s="55"/>
    </row>
    <row r="703" spans="9:10" ht="15.75" customHeight="1">
      <c r="I703" s="55"/>
      <c r="J703" s="55"/>
    </row>
    <row r="704" spans="9:10" ht="15.75" customHeight="1">
      <c r="I704" s="55"/>
      <c r="J704" s="55"/>
    </row>
    <row r="705" spans="9:10" ht="15.75" customHeight="1">
      <c r="I705" s="55"/>
      <c r="J705" s="55"/>
    </row>
    <row r="706" spans="9:10" ht="15.75" customHeight="1">
      <c r="I706" s="55"/>
      <c r="J706" s="55"/>
    </row>
    <row r="707" spans="9:10" ht="15.75" customHeight="1">
      <c r="I707" s="55"/>
      <c r="J707" s="55"/>
    </row>
    <row r="708" spans="9:10" ht="15.75" customHeight="1">
      <c r="I708" s="55"/>
      <c r="J708" s="55"/>
    </row>
    <row r="709" spans="9:10" ht="15.75" customHeight="1">
      <c r="I709" s="55"/>
      <c r="J709" s="55"/>
    </row>
    <row r="710" spans="9:10" ht="15.75" customHeight="1">
      <c r="I710" s="55"/>
      <c r="J710" s="55"/>
    </row>
    <row r="711" spans="9:10" ht="15.75" customHeight="1">
      <c r="I711" s="55"/>
      <c r="J711" s="55"/>
    </row>
    <row r="712" spans="9:10" ht="15.75" customHeight="1">
      <c r="I712" s="55"/>
      <c r="J712" s="55"/>
    </row>
    <row r="713" spans="9:10" ht="15.75" customHeight="1">
      <c r="I713" s="55"/>
      <c r="J713" s="55"/>
    </row>
    <row r="714" spans="9:10" ht="15.75" customHeight="1">
      <c r="I714" s="55"/>
      <c r="J714" s="55"/>
    </row>
    <row r="715" spans="9:10" ht="15.75" customHeight="1">
      <c r="I715" s="55"/>
      <c r="J715" s="55"/>
    </row>
    <row r="716" spans="9:10" ht="15.75" customHeight="1">
      <c r="I716" s="55"/>
      <c r="J716" s="55"/>
    </row>
    <row r="717" spans="9:10" ht="15.75" customHeight="1">
      <c r="I717" s="55"/>
      <c r="J717" s="55"/>
    </row>
    <row r="718" spans="9:10" ht="15.75" customHeight="1">
      <c r="I718" s="55"/>
      <c r="J718" s="55"/>
    </row>
    <row r="719" spans="9:10" ht="15.75" customHeight="1">
      <c r="I719" s="55"/>
      <c r="J719" s="55"/>
    </row>
    <row r="720" spans="9:10" ht="15.75" customHeight="1">
      <c r="I720" s="55"/>
      <c r="J720" s="55"/>
    </row>
    <row r="721" spans="9:10" ht="15.75" customHeight="1">
      <c r="I721" s="55"/>
      <c r="J721" s="55"/>
    </row>
    <row r="722" spans="9:10" ht="15.75" customHeight="1">
      <c r="I722" s="55"/>
      <c r="J722" s="55"/>
    </row>
    <row r="723" spans="9:10" ht="15.75" customHeight="1">
      <c r="I723" s="55"/>
      <c r="J723" s="55"/>
    </row>
    <row r="724" spans="9:10" ht="15.75" customHeight="1">
      <c r="I724" s="55"/>
      <c r="J724" s="55"/>
    </row>
    <row r="725" spans="9:10" ht="15.75" customHeight="1">
      <c r="I725" s="55"/>
      <c r="J725" s="55"/>
    </row>
    <row r="726" spans="9:10" ht="15.75" customHeight="1">
      <c r="I726" s="55"/>
      <c r="J726" s="55"/>
    </row>
    <row r="727" spans="9:10" ht="15.75" customHeight="1">
      <c r="I727" s="55"/>
      <c r="J727" s="55"/>
    </row>
    <row r="728" spans="9:10" ht="15.75" customHeight="1">
      <c r="I728" s="55"/>
      <c r="J728" s="55"/>
    </row>
    <row r="729" spans="9:10" ht="15.75" customHeight="1">
      <c r="I729" s="55"/>
      <c r="J729" s="55"/>
    </row>
    <row r="730" spans="9:10" ht="15.75" customHeight="1">
      <c r="I730" s="55"/>
      <c r="J730" s="55"/>
    </row>
    <row r="731" spans="9:10" ht="15.75" customHeight="1">
      <c r="I731" s="55"/>
      <c r="J731" s="55"/>
    </row>
    <row r="732" spans="9:10" ht="15.75" customHeight="1">
      <c r="I732" s="55"/>
      <c r="J732" s="55"/>
    </row>
    <row r="733" spans="9:10" ht="15.75" customHeight="1">
      <c r="I733" s="55"/>
      <c r="J733" s="55"/>
    </row>
    <row r="734" spans="9:10" ht="15.75" customHeight="1">
      <c r="I734" s="55"/>
      <c r="J734" s="55"/>
    </row>
    <row r="735" spans="9:10" ht="15.75" customHeight="1">
      <c r="I735" s="55"/>
      <c r="J735" s="55"/>
    </row>
    <row r="736" spans="9:10" ht="15.75" customHeight="1">
      <c r="I736" s="55"/>
      <c r="J736" s="55"/>
    </row>
    <row r="737" spans="9:10" ht="15.75" customHeight="1">
      <c r="I737" s="55"/>
      <c r="J737" s="55"/>
    </row>
    <row r="738" spans="9:10" ht="15.75" customHeight="1">
      <c r="I738" s="55"/>
      <c r="J738" s="55"/>
    </row>
    <row r="739" spans="9:10" ht="15.75" customHeight="1">
      <c r="I739" s="55"/>
      <c r="J739" s="55"/>
    </row>
    <row r="740" spans="9:10" ht="15.75" customHeight="1">
      <c r="I740" s="55"/>
      <c r="J740" s="55"/>
    </row>
    <row r="741" spans="9:10" ht="15.75" customHeight="1">
      <c r="I741" s="55"/>
      <c r="J741" s="55"/>
    </row>
    <row r="742" spans="9:10" ht="15.75" customHeight="1">
      <c r="I742" s="55"/>
      <c r="J742" s="55"/>
    </row>
    <row r="743" spans="9:10" ht="15.75" customHeight="1">
      <c r="I743" s="55"/>
      <c r="J743" s="55"/>
    </row>
    <row r="744" spans="9:10" ht="15.75" customHeight="1">
      <c r="I744" s="55"/>
      <c r="J744" s="55"/>
    </row>
    <row r="745" spans="9:10" ht="15.75" customHeight="1">
      <c r="I745" s="55"/>
      <c r="J745" s="55"/>
    </row>
    <row r="746" spans="9:10" ht="15.75" customHeight="1">
      <c r="I746" s="55"/>
      <c r="J746" s="55"/>
    </row>
    <row r="747" spans="9:10" ht="15.75" customHeight="1">
      <c r="I747" s="55"/>
      <c r="J747" s="55"/>
    </row>
    <row r="748" spans="9:10" ht="15.75" customHeight="1">
      <c r="I748" s="55"/>
      <c r="J748" s="55"/>
    </row>
    <row r="749" spans="9:10" ht="15.75" customHeight="1">
      <c r="I749" s="55"/>
      <c r="J749" s="55"/>
    </row>
    <row r="750" spans="9:10" ht="15.75" customHeight="1">
      <c r="I750" s="55"/>
      <c r="J750" s="55"/>
    </row>
    <row r="751" spans="9:10" ht="15.75" customHeight="1">
      <c r="I751" s="55"/>
      <c r="J751" s="55"/>
    </row>
    <row r="752" spans="9:10" ht="15.75" customHeight="1">
      <c r="I752" s="55"/>
      <c r="J752" s="55"/>
    </row>
    <row r="753" spans="9:10" ht="15.75" customHeight="1">
      <c r="I753" s="55"/>
      <c r="J753" s="55"/>
    </row>
    <row r="754" spans="9:10" ht="15.75" customHeight="1">
      <c r="I754" s="55"/>
      <c r="J754" s="55"/>
    </row>
    <row r="755" spans="9:10" ht="15.75" customHeight="1">
      <c r="I755" s="55"/>
      <c r="J755" s="55"/>
    </row>
    <row r="756" spans="9:10" ht="15.75" customHeight="1">
      <c r="I756" s="55"/>
      <c r="J756" s="55"/>
    </row>
    <row r="757" spans="9:10" ht="15.75" customHeight="1">
      <c r="I757" s="55"/>
      <c r="J757" s="55"/>
    </row>
    <row r="758" spans="9:10" ht="15.75" customHeight="1">
      <c r="I758" s="55"/>
      <c r="J758" s="55"/>
    </row>
    <row r="759" spans="9:10" ht="15.75" customHeight="1">
      <c r="I759" s="55"/>
      <c r="J759" s="55"/>
    </row>
    <row r="760" spans="9:10" ht="15.75" customHeight="1">
      <c r="I760" s="55"/>
      <c r="J760" s="55"/>
    </row>
    <row r="761" spans="9:10" ht="15.75" customHeight="1">
      <c r="I761" s="55"/>
      <c r="J761" s="55"/>
    </row>
    <row r="762" spans="9:10" ht="15.75" customHeight="1">
      <c r="I762" s="55"/>
      <c r="J762" s="55"/>
    </row>
    <row r="763" spans="9:10" ht="15.75" customHeight="1">
      <c r="I763" s="55"/>
      <c r="J763" s="55"/>
    </row>
    <row r="764" spans="9:10" ht="15.75" customHeight="1">
      <c r="I764" s="55"/>
      <c r="J764" s="55"/>
    </row>
    <row r="765" spans="9:10" ht="15.75" customHeight="1">
      <c r="I765" s="55"/>
      <c r="J765" s="55"/>
    </row>
    <row r="766" spans="9:10" ht="15.75" customHeight="1">
      <c r="I766" s="55"/>
      <c r="J766" s="55"/>
    </row>
    <row r="767" spans="9:10" ht="15.75" customHeight="1">
      <c r="I767" s="55"/>
      <c r="J767" s="55"/>
    </row>
    <row r="768" spans="9:10" ht="15.75" customHeight="1">
      <c r="I768" s="55"/>
      <c r="J768" s="55"/>
    </row>
    <row r="769" spans="9:10" ht="15.75" customHeight="1">
      <c r="I769" s="55"/>
      <c r="J769" s="55"/>
    </row>
    <row r="770" spans="9:10" ht="15.75" customHeight="1">
      <c r="I770" s="55"/>
      <c r="J770" s="55"/>
    </row>
    <row r="771" spans="9:10" ht="15.75" customHeight="1">
      <c r="I771" s="55"/>
      <c r="J771" s="55"/>
    </row>
    <row r="772" spans="9:10" ht="15.75" customHeight="1">
      <c r="I772" s="55"/>
      <c r="J772" s="55"/>
    </row>
    <row r="773" spans="9:10" ht="15.75" customHeight="1">
      <c r="I773" s="55"/>
      <c r="J773" s="55"/>
    </row>
    <row r="774" spans="9:10" ht="15.75" customHeight="1">
      <c r="I774" s="55"/>
      <c r="J774" s="55"/>
    </row>
    <row r="775" spans="9:10" ht="15.75" customHeight="1">
      <c r="I775" s="55"/>
      <c r="J775" s="55"/>
    </row>
    <row r="776" spans="9:10" ht="15.75" customHeight="1">
      <c r="I776" s="55"/>
      <c r="J776" s="55"/>
    </row>
    <row r="777" spans="9:10" ht="15.75" customHeight="1">
      <c r="I777" s="55"/>
      <c r="J777" s="55"/>
    </row>
    <row r="778" spans="9:10" ht="15.75" customHeight="1">
      <c r="I778" s="55"/>
      <c r="J778" s="55"/>
    </row>
    <row r="779" spans="9:10" ht="15.75" customHeight="1">
      <c r="I779" s="55"/>
      <c r="J779" s="55"/>
    </row>
    <row r="780" spans="9:10" ht="15.75" customHeight="1">
      <c r="I780" s="55"/>
      <c r="J780" s="55"/>
    </row>
    <row r="781" spans="9:10" ht="15.75" customHeight="1">
      <c r="I781" s="55"/>
      <c r="J781" s="55"/>
    </row>
    <row r="782" spans="9:10" ht="15.75" customHeight="1">
      <c r="I782" s="55"/>
      <c r="J782" s="55"/>
    </row>
    <row r="783" spans="9:10" ht="15.75" customHeight="1">
      <c r="I783" s="55"/>
      <c r="J783" s="55"/>
    </row>
    <row r="784" spans="9:10" ht="15.75" customHeight="1">
      <c r="I784" s="55"/>
      <c r="J784" s="55"/>
    </row>
    <row r="785" spans="9:10" ht="15.75" customHeight="1">
      <c r="I785" s="55"/>
      <c r="J785" s="55"/>
    </row>
    <row r="786" spans="9:10" ht="15.75" customHeight="1">
      <c r="I786" s="55"/>
      <c r="J786" s="55"/>
    </row>
    <row r="787" spans="9:10" ht="15.75" customHeight="1">
      <c r="I787" s="55"/>
      <c r="J787" s="55"/>
    </row>
    <row r="788" spans="9:10" ht="15.75" customHeight="1">
      <c r="I788" s="55"/>
      <c r="J788" s="55"/>
    </row>
    <row r="789" spans="9:10" ht="15.75" customHeight="1">
      <c r="I789" s="55"/>
      <c r="J789" s="55"/>
    </row>
    <row r="790" spans="9:10" ht="15.75" customHeight="1">
      <c r="I790" s="55"/>
      <c r="J790" s="55"/>
    </row>
    <row r="791" spans="9:10" ht="15.75" customHeight="1">
      <c r="I791" s="55"/>
      <c r="J791" s="55"/>
    </row>
    <row r="792" spans="9:10" ht="15.75" customHeight="1">
      <c r="I792" s="55"/>
      <c r="J792" s="55"/>
    </row>
    <row r="793" spans="9:10" ht="15.75" customHeight="1">
      <c r="I793" s="55"/>
      <c r="J793" s="55"/>
    </row>
    <row r="794" spans="9:10" ht="15.75" customHeight="1">
      <c r="I794" s="55"/>
      <c r="J794" s="55"/>
    </row>
    <row r="795" spans="9:10" ht="15.75" customHeight="1">
      <c r="I795" s="55"/>
      <c r="J795" s="55"/>
    </row>
    <row r="796" spans="9:10" ht="15.75" customHeight="1">
      <c r="I796" s="55"/>
      <c r="J796" s="55"/>
    </row>
    <row r="797" spans="9:10" ht="15.75" customHeight="1">
      <c r="I797" s="55"/>
      <c r="J797" s="55"/>
    </row>
    <row r="798" spans="9:10" ht="15.75" customHeight="1">
      <c r="I798" s="55"/>
      <c r="J798" s="55"/>
    </row>
    <row r="799" spans="9:10" ht="15.75" customHeight="1">
      <c r="I799" s="55"/>
      <c r="J799" s="55"/>
    </row>
    <row r="800" spans="9:10" ht="15.75" customHeight="1">
      <c r="I800" s="55"/>
      <c r="J800" s="55"/>
    </row>
    <row r="801" spans="9:10" ht="15.75" customHeight="1">
      <c r="I801" s="55"/>
      <c r="J801" s="55"/>
    </row>
    <row r="802" spans="9:10" ht="15.75" customHeight="1">
      <c r="I802" s="55"/>
      <c r="J802" s="55"/>
    </row>
    <row r="803" spans="9:10" ht="15.75" customHeight="1">
      <c r="I803" s="55"/>
      <c r="J803" s="55"/>
    </row>
    <row r="804" spans="9:10" ht="15.75" customHeight="1">
      <c r="I804" s="55"/>
      <c r="J804" s="55"/>
    </row>
    <row r="805" spans="9:10" ht="15.75" customHeight="1">
      <c r="I805" s="55"/>
      <c r="J805" s="55"/>
    </row>
    <row r="806" spans="9:10" ht="15.75" customHeight="1">
      <c r="I806" s="55"/>
      <c r="J806" s="55"/>
    </row>
    <row r="807" spans="9:10" ht="15.75" customHeight="1">
      <c r="I807" s="55"/>
      <c r="J807" s="55"/>
    </row>
    <row r="808" spans="9:10" ht="15.75" customHeight="1">
      <c r="I808" s="55"/>
      <c r="J808" s="55"/>
    </row>
    <row r="809" spans="9:10" ht="15.75" customHeight="1">
      <c r="I809" s="55"/>
      <c r="J809" s="55"/>
    </row>
    <row r="810" spans="9:10" ht="15.75" customHeight="1">
      <c r="I810" s="55"/>
      <c r="J810" s="55"/>
    </row>
    <row r="811" spans="9:10" ht="15.75" customHeight="1">
      <c r="I811" s="55"/>
      <c r="J811" s="55"/>
    </row>
    <row r="812" spans="9:10" ht="15.75" customHeight="1">
      <c r="I812" s="55"/>
      <c r="J812" s="55"/>
    </row>
    <row r="813" spans="9:10" ht="15.75" customHeight="1">
      <c r="I813" s="55"/>
      <c r="J813" s="55"/>
    </row>
    <row r="814" spans="9:10" ht="15.75" customHeight="1">
      <c r="I814" s="55"/>
      <c r="J814" s="55"/>
    </row>
    <row r="815" spans="9:10" ht="15.75" customHeight="1">
      <c r="I815" s="55"/>
      <c r="J815" s="55"/>
    </row>
    <row r="816" spans="9:10" ht="15.75" customHeight="1">
      <c r="I816" s="55"/>
      <c r="J816" s="55"/>
    </row>
    <row r="817" spans="9:10" ht="15.75" customHeight="1">
      <c r="I817" s="55"/>
      <c r="J817" s="55"/>
    </row>
    <row r="818" spans="9:10" ht="15.75" customHeight="1">
      <c r="I818" s="55"/>
      <c r="J818" s="55"/>
    </row>
    <row r="819" spans="9:10" ht="15.75" customHeight="1">
      <c r="I819" s="55"/>
      <c r="J819" s="55"/>
    </row>
    <row r="820" spans="9:10" ht="15.75" customHeight="1">
      <c r="I820" s="55"/>
      <c r="J820" s="55"/>
    </row>
    <row r="821" spans="9:10" ht="15.75" customHeight="1">
      <c r="I821" s="55"/>
      <c r="J821" s="55"/>
    </row>
    <row r="822" spans="9:10" ht="15.75" customHeight="1">
      <c r="I822" s="55"/>
      <c r="J822" s="55"/>
    </row>
    <row r="823" spans="9:10" ht="15.75" customHeight="1">
      <c r="I823" s="55"/>
      <c r="J823" s="55"/>
    </row>
    <row r="824" spans="9:10" ht="15.75" customHeight="1">
      <c r="I824" s="55"/>
      <c r="J824" s="55"/>
    </row>
    <row r="825" spans="9:10" ht="15.75" customHeight="1">
      <c r="I825" s="55"/>
      <c r="J825" s="55"/>
    </row>
    <row r="826" spans="9:10" ht="15.75" customHeight="1">
      <c r="I826" s="55"/>
      <c r="J826" s="55"/>
    </row>
    <row r="827" spans="9:10" ht="15.75" customHeight="1">
      <c r="I827" s="55"/>
      <c r="J827" s="55"/>
    </row>
    <row r="828" spans="9:10" ht="15.75" customHeight="1">
      <c r="I828" s="55"/>
      <c r="J828" s="55"/>
    </row>
    <row r="829" spans="9:10" ht="15.75" customHeight="1">
      <c r="I829" s="55"/>
      <c r="J829" s="55"/>
    </row>
    <row r="830" spans="9:10" ht="15.75" customHeight="1">
      <c r="I830" s="55"/>
      <c r="J830" s="55"/>
    </row>
    <row r="831" spans="9:10" ht="15.75" customHeight="1">
      <c r="I831" s="55"/>
      <c r="J831" s="55"/>
    </row>
    <row r="832" spans="9:10" ht="15.75" customHeight="1">
      <c r="I832" s="55"/>
      <c r="J832" s="55"/>
    </row>
    <row r="833" spans="9:10" ht="15.75" customHeight="1">
      <c r="I833" s="55"/>
      <c r="J833" s="55"/>
    </row>
    <row r="834" spans="9:10" ht="15.75" customHeight="1">
      <c r="I834" s="55"/>
      <c r="J834" s="55"/>
    </row>
    <row r="835" spans="9:10" ht="15.75" customHeight="1">
      <c r="I835" s="55"/>
      <c r="J835" s="55"/>
    </row>
    <row r="836" spans="9:10" ht="15.75" customHeight="1">
      <c r="I836" s="55"/>
      <c r="J836" s="55"/>
    </row>
    <row r="837" spans="9:10" ht="15.75" customHeight="1">
      <c r="I837" s="55"/>
      <c r="J837" s="55"/>
    </row>
    <row r="838" spans="9:10" ht="15.75" customHeight="1">
      <c r="I838" s="55"/>
      <c r="J838" s="55"/>
    </row>
    <row r="839" spans="9:10" ht="15.75" customHeight="1">
      <c r="I839" s="55"/>
      <c r="J839" s="55"/>
    </row>
    <row r="840" spans="9:10" ht="15.75" customHeight="1">
      <c r="I840" s="55"/>
      <c r="J840" s="55"/>
    </row>
    <row r="841" spans="9:10" ht="15.75" customHeight="1">
      <c r="I841" s="55"/>
      <c r="J841" s="55"/>
    </row>
    <row r="842" spans="9:10" ht="15.75" customHeight="1">
      <c r="I842" s="55"/>
      <c r="J842" s="55"/>
    </row>
    <row r="843" spans="9:10" ht="15.75" customHeight="1">
      <c r="I843" s="55"/>
      <c r="J843" s="55"/>
    </row>
    <row r="844" spans="9:10" ht="15.75" customHeight="1">
      <c r="I844" s="55"/>
      <c r="J844" s="55"/>
    </row>
    <row r="845" spans="9:10" ht="15.75" customHeight="1">
      <c r="I845" s="55"/>
      <c r="J845" s="55"/>
    </row>
    <row r="846" spans="9:10" ht="15.75" customHeight="1">
      <c r="I846" s="55"/>
      <c r="J846" s="55"/>
    </row>
    <row r="847" spans="9:10" ht="15.75" customHeight="1">
      <c r="I847" s="55"/>
      <c r="J847" s="55"/>
    </row>
    <row r="848" spans="9:10" ht="15.75" customHeight="1">
      <c r="I848" s="55"/>
      <c r="J848" s="55"/>
    </row>
    <row r="849" spans="9:10" ht="15.75" customHeight="1">
      <c r="I849" s="55"/>
      <c r="J849" s="55"/>
    </row>
    <row r="850" spans="9:10" ht="15.75" customHeight="1">
      <c r="I850" s="55"/>
      <c r="J850" s="55"/>
    </row>
    <row r="851" spans="9:10" ht="15.75" customHeight="1">
      <c r="I851" s="55"/>
      <c r="J851" s="55"/>
    </row>
    <row r="852" spans="9:10" ht="15.75" customHeight="1">
      <c r="I852" s="55"/>
      <c r="J852" s="55"/>
    </row>
    <row r="853" spans="9:10" ht="15.75" customHeight="1">
      <c r="I853" s="55"/>
      <c r="J853" s="55"/>
    </row>
    <row r="854" spans="9:10" ht="15.75" customHeight="1">
      <c r="I854" s="55"/>
      <c r="J854" s="55"/>
    </row>
    <row r="855" spans="9:10" ht="15.75" customHeight="1">
      <c r="I855" s="55"/>
      <c r="J855" s="55"/>
    </row>
    <row r="856" spans="9:10" ht="15.75" customHeight="1">
      <c r="I856" s="55"/>
      <c r="J856" s="55"/>
    </row>
    <row r="857" spans="9:10" ht="15.75" customHeight="1">
      <c r="I857" s="55"/>
      <c r="J857" s="55"/>
    </row>
    <row r="858" spans="9:10" ht="15.75" customHeight="1">
      <c r="I858" s="55"/>
      <c r="J858" s="55"/>
    </row>
    <row r="859" spans="9:10" ht="15.75" customHeight="1">
      <c r="I859" s="55"/>
      <c r="J859" s="55"/>
    </row>
    <row r="860" spans="9:10" ht="15.75" customHeight="1">
      <c r="I860" s="55"/>
      <c r="J860" s="55"/>
    </row>
    <row r="861" spans="9:10" ht="15.75" customHeight="1">
      <c r="I861" s="55"/>
      <c r="J861" s="55"/>
    </row>
    <row r="862" spans="9:10" ht="15.75" customHeight="1">
      <c r="I862" s="55"/>
      <c r="J862" s="55"/>
    </row>
    <row r="863" spans="9:10" ht="15.75" customHeight="1">
      <c r="I863" s="55"/>
      <c r="J863" s="55"/>
    </row>
    <row r="864" spans="9:10" ht="15.75" customHeight="1">
      <c r="I864" s="55"/>
      <c r="J864" s="55"/>
    </row>
    <row r="865" spans="9:10" ht="15.75" customHeight="1">
      <c r="I865" s="55"/>
      <c r="J865" s="55"/>
    </row>
    <row r="866" spans="9:10" ht="15.75" customHeight="1">
      <c r="I866" s="55"/>
      <c r="J866" s="55"/>
    </row>
    <row r="867" spans="9:10" ht="15.75" customHeight="1">
      <c r="I867" s="55"/>
      <c r="J867" s="55"/>
    </row>
    <row r="868" spans="9:10" ht="15.75" customHeight="1">
      <c r="I868" s="55"/>
      <c r="J868" s="55"/>
    </row>
    <row r="869" spans="9:10" ht="15.75" customHeight="1">
      <c r="I869" s="55"/>
      <c r="J869" s="55"/>
    </row>
    <row r="870" spans="9:10" ht="15.75" customHeight="1">
      <c r="I870" s="55"/>
      <c r="J870" s="55"/>
    </row>
    <row r="871" spans="9:10" ht="15.75" customHeight="1">
      <c r="I871" s="55"/>
      <c r="J871" s="55"/>
    </row>
    <row r="872" spans="9:10" ht="15.75" customHeight="1">
      <c r="I872" s="55"/>
      <c r="J872" s="55"/>
    </row>
    <row r="873" spans="9:10" ht="15.75" customHeight="1">
      <c r="I873" s="55"/>
      <c r="J873" s="55"/>
    </row>
    <row r="874" spans="9:10" ht="15.75" customHeight="1">
      <c r="I874" s="55"/>
      <c r="J874" s="55"/>
    </row>
    <row r="875" spans="9:10" ht="15.75" customHeight="1">
      <c r="I875" s="55"/>
      <c r="J875" s="55"/>
    </row>
    <row r="876" spans="9:10" ht="15.75" customHeight="1">
      <c r="I876" s="55"/>
      <c r="J876" s="55"/>
    </row>
    <row r="877" spans="9:10" ht="15.75" customHeight="1">
      <c r="I877" s="55"/>
      <c r="J877" s="55"/>
    </row>
    <row r="878" spans="9:10" ht="15.75" customHeight="1">
      <c r="I878" s="55"/>
      <c r="J878" s="55"/>
    </row>
    <row r="879" spans="9:10" ht="15.75" customHeight="1">
      <c r="I879" s="55"/>
      <c r="J879" s="55"/>
    </row>
    <row r="880" spans="9:10" ht="15.75" customHeight="1">
      <c r="I880" s="55"/>
      <c r="J880" s="55"/>
    </row>
    <row r="881" spans="9:10" ht="15.75" customHeight="1">
      <c r="I881" s="55"/>
      <c r="J881" s="55"/>
    </row>
    <row r="882" spans="9:10" ht="15.75" customHeight="1">
      <c r="I882" s="55"/>
      <c r="J882" s="55"/>
    </row>
    <row r="883" spans="9:10" ht="15.75" customHeight="1">
      <c r="I883" s="55"/>
      <c r="J883" s="55"/>
    </row>
    <row r="884" spans="9:10" ht="15.75" customHeight="1">
      <c r="I884" s="55"/>
      <c r="J884" s="55"/>
    </row>
    <row r="885" spans="9:10" ht="15.75" customHeight="1">
      <c r="I885" s="55"/>
      <c r="J885" s="55"/>
    </row>
    <row r="886" spans="9:10" ht="15.75" customHeight="1">
      <c r="I886" s="55"/>
      <c r="J886" s="55"/>
    </row>
    <row r="887" spans="9:10" ht="15.75" customHeight="1">
      <c r="I887" s="55"/>
      <c r="J887" s="55"/>
    </row>
    <row r="888" spans="9:10" ht="15.75" customHeight="1">
      <c r="I888" s="55"/>
      <c r="J888" s="55"/>
    </row>
    <row r="889" spans="9:10" ht="15.75" customHeight="1">
      <c r="I889" s="55"/>
      <c r="J889" s="55"/>
    </row>
    <row r="890" spans="9:10" ht="15.75" customHeight="1">
      <c r="I890" s="55"/>
      <c r="J890" s="55"/>
    </row>
    <row r="891" spans="9:10" ht="15.75" customHeight="1">
      <c r="I891" s="55"/>
      <c r="J891" s="55"/>
    </row>
    <row r="892" spans="9:10" ht="15.75" customHeight="1">
      <c r="I892" s="55"/>
      <c r="J892" s="55"/>
    </row>
    <row r="893" spans="9:10" ht="15.75" customHeight="1">
      <c r="I893" s="55"/>
      <c r="J893" s="55"/>
    </row>
    <row r="894" spans="9:10" ht="15.75" customHeight="1">
      <c r="I894" s="55"/>
      <c r="J894" s="55"/>
    </row>
    <row r="895" spans="9:10" ht="15.75" customHeight="1">
      <c r="I895" s="55"/>
      <c r="J895" s="55"/>
    </row>
    <row r="896" spans="9:10" ht="15.75" customHeight="1">
      <c r="I896" s="55"/>
      <c r="J896" s="55"/>
    </row>
    <row r="897" spans="9:10" ht="15.75" customHeight="1">
      <c r="I897" s="55"/>
      <c r="J897" s="55"/>
    </row>
    <row r="898" spans="9:10" ht="15.75" customHeight="1">
      <c r="I898" s="55"/>
      <c r="J898" s="55"/>
    </row>
    <row r="899" spans="9:10" ht="15.75" customHeight="1">
      <c r="I899" s="55"/>
      <c r="J899" s="55"/>
    </row>
    <row r="900" spans="9:10" ht="15.75" customHeight="1">
      <c r="I900" s="55"/>
      <c r="J900" s="55"/>
    </row>
    <row r="901" spans="9:10" ht="15.75" customHeight="1">
      <c r="I901" s="55"/>
      <c r="J901" s="55"/>
    </row>
    <row r="902" spans="9:10" ht="15.75" customHeight="1">
      <c r="I902" s="55"/>
      <c r="J902" s="55"/>
    </row>
    <row r="903" spans="9:10" ht="15.75" customHeight="1">
      <c r="I903" s="55"/>
      <c r="J903" s="55"/>
    </row>
    <row r="904" spans="9:10" ht="15.75" customHeight="1">
      <c r="I904" s="55"/>
      <c r="J904" s="55"/>
    </row>
    <row r="905" spans="9:10" ht="15.75" customHeight="1">
      <c r="I905" s="55"/>
      <c r="J905" s="55"/>
    </row>
    <row r="906" spans="9:10" ht="15.75" customHeight="1">
      <c r="I906" s="55"/>
      <c r="J906" s="55"/>
    </row>
    <row r="907" spans="9:10" ht="15.75" customHeight="1">
      <c r="I907" s="55"/>
      <c r="J907" s="55"/>
    </row>
    <row r="908" spans="9:10" ht="15.75" customHeight="1">
      <c r="I908" s="55"/>
      <c r="J908" s="55"/>
    </row>
    <row r="909" spans="9:10" ht="15.75" customHeight="1">
      <c r="I909" s="55"/>
      <c r="J909" s="55"/>
    </row>
    <row r="910" spans="9:10" ht="15.75" customHeight="1">
      <c r="I910" s="55"/>
      <c r="J910" s="55"/>
    </row>
    <row r="911" spans="9:10" ht="15.75" customHeight="1">
      <c r="I911" s="55"/>
      <c r="J911" s="55"/>
    </row>
    <row r="912" spans="9:10" ht="15.75" customHeight="1">
      <c r="I912" s="55"/>
      <c r="J912" s="55"/>
    </row>
    <row r="913" spans="9:10" ht="15.75" customHeight="1">
      <c r="I913" s="55"/>
      <c r="J913" s="55"/>
    </row>
    <row r="914" spans="9:10" ht="15.75" customHeight="1">
      <c r="I914" s="55"/>
      <c r="J914" s="55"/>
    </row>
    <row r="915" spans="9:10" ht="15.75" customHeight="1">
      <c r="I915" s="55"/>
      <c r="J915" s="55"/>
    </row>
    <row r="916" spans="9:10" ht="15.75" customHeight="1">
      <c r="I916" s="55"/>
      <c r="J916" s="55"/>
    </row>
    <row r="917" spans="9:10" ht="15.75" customHeight="1">
      <c r="I917" s="55"/>
      <c r="J917" s="55"/>
    </row>
    <row r="918" spans="9:10" ht="15.75" customHeight="1">
      <c r="I918" s="55"/>
      <c r="J918" s="55"/>
    </row>
    <row r="919" spans="9:10" ht="15.75" customHeight="1">
      <c r="I919" s="55"/>
      <c r="J919" s="55"/>
    </row>
    <row r="920" spans="9:10" ht="15.75" customHeight="1">
      <c r="I920" s="55"/>
      <c r="J920" s="55"/>
    </row>
    <row r="921" spans="9:10" ht="15.75" customHeight="1">
      <c r="I921" s="55"/>
      <c r="J921" s="55"/>
    </row>
    <row r="922" spans="9:10" ht="15.75" customHeight="1">
      <c r="I922" s="55"/>
      <c r="J922" s="55"/>
    </row>
    <row r="923" spans="9:10" ht="15.75" customHeight="1">
      <c r="I923" s="55"/>
      <c r="J923" s="55"/>
    </row>
    <row r="924" spans="9:10" ht="15.75" customHeight="1">
      <c r="I924" s="55"/>
      <c r="J924" s="55"/>
    </row>
    <row r="925" spans="9:10" ht="15.75" customHeight="1">
      <c r="I925" s="55"/>
      <c r="J925" s="55"/>
    </row>
    <row r="926" spans="9:10" ht="15.75" customHeight="1">
      <c r="I926" s="55"/>
      <c r="J926" s="55"/>
    </row>
    <row r="927" spans="9:10" ht="15.75" customHeight="1">
      <c r="I927" s="55"/>
      <c r="J927" s="55"/>
    </row>
    <row r="928" spans="9:10" ht="15.75" customHeight="1">
      <c r="I928" s="55"/>
      <c r="J928" s="55"/>
    </row>
    <row r="929" spans="9:10" ht="15.75" customHeight="1">
      <c r="I929" s="55"/>
      <c r="J929" s="55"/>
    </row>
    <row r="930" spans="9:10" ht="15.75" customHeight="1">
      <c r="I930" s="55"/>
      <c r="J930" s="55"/>
    </row>
    <row r="931" spans="9:10" ht="15.75" customHeight="1">
      <c r="I931" s="55"/>
      <c r="J931" s="55"/>
    </row>
    <row r="932" spans="9:10" ht="15.75" customHeight="1">
      <c r="I932" s="55"/>
      <c r="J932" s="55"/>
    </row>
    <row r="933" spans="9:10" ht="15.75" customHeight="1">
      <c r="I933" s="55"/>
      <c r="J933" s="55"/>
    </row>
    <row r="934" spans="9:10" ht="15.75" customHeight="1">
      <c r="I934" s="55"/>
      <c r="J934" s="55"/>
    </row>
    <row r="935" spans="9:10" ht="15.75" customHeight="1">
      <c r="I935" s="55"/>
      <c r="J935" s="55"/>
    </row>
    <row r="936" spans="9:10" ht="15.75" customHeight="1">
      <c r="I936" s="55"/>
      <c r="J936" s="55"/>
    </row>
    <row r="937" spans="9:10" ht="15.75" customHeight="1">
      <c r="I937" s="55"/>
      <c r="J937" s="55"/>
    </row>
    <row r="938" spans="9:10" ht="15.75" customHeight="1">
      <c r="I938" s="55"/>
      <c r="J938" s="55"/>
    </row>
    <row r="939" spans="9:10" ht="15.75" customHeight="1">
      <c r="I939" s="55"/>
      <c r="J939" s="55"/>
    </row>
    <row r="940" spans="9:10" ht="15.75" customHeight="1">
      <c r="I940" s="55"/>
      <c r="J940" s="55"/>
    </row>
    <row r="941" spans="9:10" ht="15.75" customHeight="1">
      <c r="I941" s="55"/>
      <c r="J941" s="55"/>
    </row>
    <row r="942" spans="9:10" ht="15.75" customHeight="1">
      <c r="I942" s="55"/>
      <c r="J942" s="55"/>
    </row>
    <row r="943" spans="9:10" ht="15.75" customHeight="1">
      <c r="I943" s="55"/>
      <c r="J943" s="55"/>
    </row>
    <row r="944" spans="9:10" ht="15.75" customHeight="1">
      <c r="I944" s="55"/>
      <c r="J944" s="55"/>
    </row>
    <row r="945" spans="9:10" ht="15.75" customHeight="1">
      <c r="I945" s="55"/>
      <c r="J945" s="55"/>
    </row>
    <row r="946" spans="9:10" ht="15.75" customHeight="1">
      <c r="I946" s="55"/>
      <c r="J946" s="55"/>
    </row>
    <row r="947" spans="9:10" ht="15.75" customHeight="1">
      <c r="I947" s="55"/>
      <c r="J947" s="55"/>
    </row>
    <row r="948" spans="9:10" ht="15.75" customHeight="1">
      <c r="I948" s="55"/>
      <c r="J948" s="55"/>
    </row>
    <row r="949" spans="9:10" ht="15.75" customHeight="1">
      <c r="I949" s="55"/>
      <c r="J949" s="55"/>
    </row>
    <row r="950" spans="9:10" ht="15.75" customHeight="1">
      <c r="I950" s="55"/>
      <c r="J950" s="55"/>
    </row>
    <row r="951" spans="9:10" ht="15.75" customHeight="1">
      <c r="I951" s="55"/>
      <c r="J951" s="55"/>
    </row>
    <row r="952" spans="9:10" ht="15.75" customHeight="1">
      <c r="I952" s="55"/>
      <c r="J952" s="55"/>
    </row>
    <row r="953" spans="9:10" ht="15.75" customHeight="1">
      <c r="I953" s="55"/>
      <c r="J953" s="55"/>
    </row>
    <row r="954" spans="9:10" ht="15.75" customHeight="1">
      <c r="I954" s="55"/>
      <c r="J954" s="55"/>
    </row>
    <row r="955" spans="9:10" ht="15.75" customHeight="1">
      <c r="I955" s="55"/>
      <c r="J955" s="55"/>
    </row>
    <row r="956" spans="9:10" ht="15.75" customHeight="1">
      <c r="I956" s="55"/>
      <c r="J956" s="55"/>
    </row>
    <row r="957" spans="9:10" ht="15.75" customHeight="1">
      <c r="I957" s="55"/>
      <c r="J957" s="55"/>
    </row>
    <row r="958" spans="9:10" ht="15.75" customHeight="1">
      <c r="I958" s="55"/>
      <c r="J958" s="55"/>
    </row>
    <row r="959" spans="9:10" ht="15.75" customHeight="1">
      <c r="I959" s="55"/>
      <c r="J959" s="55"/>
    </row>
    <row r="960" spans="9:10" ht="15.75" customHeight="1">
      <c r="I960" s="55"/>
      <c r="J960" s="55"/>
    </row>
    <row r="961" spans="9:10" ht="15.75" customHeight="1">
      <c r="I961" s="55"/>
      <c r="J961" s="55"/>
    </row>
    <row r="962" spans="9:10" ht="15.75" customHeight="1">
      <c r="I962" s="55"/>
      <c r="J962" s="55"/>
    </row>
    <row r="963" spans="9:10" ht="15.75" customHeight="1">
      <c r="I963" s="55"/>
      <c r="J963" s="55"/>
    </row>
    <row r="964" spans="9:10" ht="15.75" customHeight="1">
      <c r="I964" s="55"/>
      <c r="J964" s="55"/>
    </row>
    <row r="965" spans="9:10" ht="15.75" customHeight="1">
      <c r="I965" s="55"/>
      <c r="J965" s="55"/>
    </row>
    <row r="966" spans="9:10" ht="15.75" customHeight="1">
      <c r="I966" s="55"/>
      <c r="J966" s="55"/>
    </row>
    <row r="967" spans="9:10" ht="15.75" customHeight="1">
      <c r="I967" s="55"/>
      <c r="J967" s="55"/>
    </row>
    <row r="968" spans="9:10" ht="15.75" customHeight="1">
      <c r="I968" s="55"/>
      <c r="J968" s="55"/>
    </row>
    <row r="969" spans="9:10" ht="15.75" customHeight="1">
      <c r="I969" s="55"/>
      <c r="J969" s="55"/>
    </row>
    <row r="970" spans="9:10" ht="15.75" customHeight="1">
      <c r="I970" s="55"/>
      <c r="J970" s="55"/>
    </row>
    <row r="971" spans="9:10" ht="15.75" customHeight="1">
      <c r="I971" s="55"/>
      <c r="J971" s="55"/>
    </row>
    <row r="972" spans="9:10" ht="15.75" customHeight="1">
      <c r="I972" s="55"/>
      <c r="J972" s="55"/>
    </row>
    <row r="973" spans="9:10" ht="15.75" customHeight="1">
      <c r="I973" s="55"/>
      <c r="J973" s="55"/>
    </row>
    <row r="974" spans="9:10" ht="15.75" customHeight="1">
      <c r="I974" s="55"/>
      <c r="J974" s="55"/>
    </row>
    <row r="975" spans="9:10" ht="15.75" customHeight="1">
      <c r="I975" s="55"/>
      <c r="J975" s="55"/>
    </row>
    <row r="976" spans="9:10" ht="15.75" customHeight="1">
      <c r="I976" s="55"/>
      <c r="J976" s="55"/>
    </row>
    <row r="977" spans="9:10" ht="15.75" customHeight="1">
      <c r="I977" s="55"/>
      <c r="J977" s="55"/>
    </row>
    <row r="978" spans="9:10" ht="15.75" customHeight="1">
      <c r="I978" s="55"/>
      <c r="J978" s="55"/>
    </row>
    <row r="979" spans="9:10" ht="15.75" customHeight="1">
      <c r="I979" s="55"/>
      <c r="J979" s="55"/>
    </row>
    <row r="980" spans="9:10" ht="15.75" customHeight="1">
      <c r="I980" s="55"/>
      <c r="J980" s="55"/>
    </row>
    <row r="981" spans="9:10" ht="15.75" customHeight="1">
      <c r="I981" s="55"/>
      <c r="J981" s="55"/>
    </row>
    <row r="982" spans="9:10" ht="15.75" customHeight="1">
      <c r="I982" s="55"/>
      <c r="J982" s="55"/>
    </row>
    <row r="983" spans="9:10" ht="15.75" customHeight="1">
      <c r="I983" s="55"/>
      <c r="J983" s="55"/>
    </row>
    <row r="984" spans="9:10" ht="15.75" customHeight="1">
      <c r="I984" s="55"/>
      <c r="J984" s="55"/>
    </row>
    <row r="985" spans="9:10" ht="15.75" customHeight="1">
      <c r="I985" s="55"/>
      <c r="J985" s="55"/>
    </row>
    <row r="986" spans="9:10" ht="15.75" customHeight="1">
      <c r="I986" s="55"/>
      <c r="J986" s="55"/>
    </row>
    <row r="987" spans="9:10" ht="15.75" customHeight="1">
      <c r="I987" s="55"/>
      <c r="J987" s="55"/>
    </row>
    <row r="988" spans="9:10" ht="15.75" customHeight="1">
      <c r="I988" s="55"/>
      <c r="J988" s="55"/>
    </row>
    <row r="989" spans="9:10" ht="15.75" customHeight="1">
      <c r="I989" s="55"/>
      <c r="J989" s="55"/>
    </row>
    <row r="990" spans="9:10" ht="15.75" customHeight="1">
      <c r="I990" s="55"/>
      <c r="J990" s="55"/>
    </row>
    <row r="991" spans="9:10" ht="15.75" customHeight="1">
      <c r="I991" s="55"/>
      <c r="J991" s="55"/>
    </row>
    <row r="992" spans="9:10" ht="15.75" customHeight="1">
      <c r="I992" s="55"/>
      <c r="J992" s="55"/>
    </row>
    <row r="993" spans="9:10" ht="15.75" customHeight="1">
      <c r="I993" s="55"/>
      <c r="J993" s="55"/>
    </row>
    <row r="994" spans="9:10" ht="15.75" customHeight="1">
      <c r="I994" s="55"/>
      <c r="J994" s="55"/>
    </row>
    <row r="995" spans="9:10" ht="15.75" customHeight="1">
      <c r="I995" s="55"/>
      <c r="J995" s="55"/>
    </row>
    <row r="996" spans="9:10" ht="15.75" customHeight="1">
      <c r="I996" s="55"/>
      <c r="J996" s="55"/>
    </row>
    <row r="997" spans="9:10" ht="15.75" customHeight="1">
      <c r="I997" s="55"/>
      <c r="J997" s="55"/>
    </row>
    <row r="998" spans="9:10" ht="15.75" customHeight="1">
      <c r="I998" s="55"/>
      <c r="J998" s="55"/>
    </row>
    <row r="999" spans="9:10" ht="15.75" customHeight="1">
      <c r="I999" s="55"/>
      <c r="J999" s="55"/>
    </row>
    <row r="1000" spans="9:10" ht="15.75" customHeight="1">
      <c r="I1000" s="55"/>
      <c r="J1000" s="55"/>
    </row>
    <row r="1001" spans="9:10" ht="15.75" customHeight="1">
      <c r="I1001" s="55"/>
      <c r="J1001" s="55"/>
    </row>
    <row r="1002" spans="9:10" ht="15.75" customHeight="1">
      <c r="I1002" s="55"/>
      <c r="J1002" s="55"/>
    </row>
    <row r="1003" spans="9:10" ht="15.75" customHeight="1">
      <c r="I1003" s="55"/>
      <c r="J1003" s="55"/>
    </row>
    <row r="1004" spans="9:10" ht="15.75" customHeight="1">
      <c r="I1004" s="55"/>
      <c r="J1004" s="55"/>
    </row>
  </sheetData>
  <mergeCells count="33">
    <mergeCell ref="A2:I2"/>
    <mergeCell ref="A3:I3"/>
    <mergeCell ref="A4:I4"/>
    <mergeCell ref="G7:G8"/>
    <mergeCell ref="A9:A10"/>
    <mergeCell ref="C9:C10"/>
    <mergeCell ref="G9:G10"/>
    <mergeCell ref="H9:H10"/>
    <mergeCell ref="A31:A33"/>
    <mergeCell ref="C31:C33"/>
    <mergeCell ref="F14:F16"/>
    <mergeCell ref="G14:G16"/>
    <mergeCell ref="F17:F19"/>
    <mergeCell ref="G17:G19"/>
    <mergeCell ref="A14:A16"/>
    <mergeCell ref="C12:C13"/>
    <mergeCell ref="C14:C16"/>
    <mergeCell ref="A17:A19"/>
    <mergeCell ref="C17:C19"/>
    <mergeCell ref="A23:A30"/>
    <mergeCell ref="C23:C30"/>
    <mergeCell ref="A12:A13"/>
    <mergeCell ref="F9:F10"/>
    <mergeCell ref="F12:F13"/>
    <mergeCell ref="F23:F30"/>
    <mergeCell ref="G23:G33"/>
    <mergeCell ref="H23:H30"/>
    <mergeCell ref="F31:F33"/>
    <mergeCell ref="H31:H33"/>
    <mergeCell ref="G12:G13"/>
    <mergeCell ref="H12:H13"/>
    <mergeCell ref="H17:H19"/>
    <mergeCell ref="H14:H16"/>
  </mergeCells>
  <pageMargins left="0.25" right="0.2" top="0.25" bottom="0.25" header="0" footer="0"/>
  <pageSetup paperSize="9" scale="62" fitToHeight="0" orientation="landscape"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1004"/>
  <sheetViews>
    <sheetView workbookViewId="0">
      <selection sqref="A1:XFD4"/>
    </sheetView>
  </sheetViews>
  <sheetFormatPr defaultColWidth="14.42578125" defaultRowHeight="15" customHeight="1"/>
  <cols>
    <col min="1" max="1" width="5.42578125" customWidth="1"/>
    <col min="2" max="2" width="45" customWidth="1"/>
    <col min="3" max="3" width="8.42578125" customWidth="1"/>
    <col min="4" max="4" width="15.140625" customWidth="1"/>
    <col min="5" max="5" width="7.7109375" customWidth="1"/>
    <col min="6" max="6" width="17.28515625" customWidth="1"/>
    <col min="7" max="7" width="42.140625" customWidth="1"/>
    <col min="8" max="8" width="9.85546875" customWidth="1"/>
    <col min="9" max="9" width="71.28515625" customWidth="1"/>
    <col min="10" max="26" width="8.7109375" customWidth="1"/>
  </cols>
  <sheetData>
    <row r="1" spans="1:26" ht="21" customHeight="1">
      <c r="A1" s="140" t="s">
        <v>888</v>
      </c>
    </row>
    <row r="2" spans="1:26" ht="24" customHeight="1">
      <c r="A2" s="141" t="s">
        <v>889</v>
      </c>
      <c r="B2" s="141"/>
      <c r="C2" s="141"/>
      <c r="D2" s="141"/>
      <c r="E2" s="141"/>
      <c r="F2" s="141"/>
      <c r="G2" s="141"/>
      <c r="H2" s="141"/>
      <c r="I2" s="141"/>
    </row>
    <row r="3" spans="1:26" ht="24" customHeight="1">
      <c r="A3" s="143" t="s">
        <v>893</v>
      </c>
      <c r="B3" s="143"/>
      <c r="C3" s="143"/>
      <c r="D3" s="143"/>
      <c r="E3" s="143"/>
      <c r="F3" s="143"/>
      <c r="G3" s="143"/>
      <c r="H3" s="143"/>
      <c r="I3" s="143"/>
    </row>
    <row r="4" spans="1:26" ht="24" customHeight="1">
      <c r="A4" s="142" t="s">
        <v>890</v>
      </c>
      <c r="B4" s="142"/>
      <c r="C4" s="142"/>
      <c r="D4" s="142"/>
      <c r="E4" s="142"/>
      <c r="F4" s="142"/>
      <c r="G4" s="142"/>
      <c r="H4" s="142"/>
      <c r="I4" s="142"/>
    </row>
    <row r="5" spans="1:26" ht="49.5">
      <c r="A5" s="39" t="s">
        <v>84</v>
      </c>
      <c r="B5" s="39" t="s">
        <v>1</v>
      </c>
      <c r="C5" s="40" t="s">
        <v>2</v>
      </c>
      <c r="D5" s="40" t="s">
        <v>3</v>
      </c>
      <c r="E5" s="40" t="s">
        <v>4</v>
      </c>
      <c r="F5" s="39" t="s">
        <v>5</v>
      </c>
      <c r="G5" s="40" t="s">
        <v>6</v>
      </c>
      <c r="H5" s="40" t="s">
        <v>7</v>
      </c>
      <c r="I5" s="40" t="s">
        <v>8</v>
      </c>
      <c r="J5" s="41"/>
    </row>
    <row r="6" spans="1:26" ht="16.5">
      <c r="A6" s="42">
        <v>1</v>
      </c>
      <c r="B6" s="43" t="s">
        <v>9</v>
      </c>
      <c r="C6" s="42">
        <v>100</v>
      </c>
      <c r="D6" s="44"/>
      <c r="E6" s="44"/>
      <c r="F6" s="45"/>
      <c r="G6" s="46"/>
      <c r="H6" s="47"/>
      <c r="I6" s="43"/>
      <c r="J6" s="48">
        <f>SUM(J7:J19)</f>
        <v>71</v>
      </c>
    </row>
    <row r="7" spans="1:26" ht="66">
      <c r="A7" s="49">
        <v>1.1000000000000001</v>
      </c>
      <c r="B7" s="50" t="s">
        <v>11</v>
      </c>
      <c r="C7" s="49"/>
      <c r="D7" s="51"/>
      <c r="E7" s="51"/>
      <c r="F7" s="52"/>
      <c r="G7" s="134" t="s">
        <v>12</v>
      </c>
      <c r="H7" s="53" t="s">
        <v>13</v>
      </c>
      <c r="I7" s="50" t="s">
        <v>86</v>
      </c>
      <c r="J7" s="54"/>
      <c r="K7" s="55"/>
      <c r="L7" s="55"/>
      <c r="M7" s="55"/>
      <c r="N7" s="55"/>
      <c r="O7" s="55"/>
      <c r="P7" s="55"/>
      <c r="Q7" s="55"/>
      <c r="R7" s="55"/>
      <c r="S7" s="55"/>
      <c r="T7" s="55"/>
      <c r="U7" s="55"/>
      <c r="V7" s="55"/>
      <c r="W7" s="55"/>
      <c r="X7" s="55"/>
      <c r="Y7" s="55"/>
      <c r="Z7" s="55"/>
    </row>
    <row r="8" spans="1:26" ht="71.25" customHeight="1">
      <c r="A8" s="56" t="s">
        <v>15</v>
      </c>
      <c r="B8" s="57" t="s">
        <v>16</v>
      </c>
      <c r="C8" s="56"/>
      <c r="D8" s="58"/>
      <c r="E8" s="58"/>
      <c r="F8" s="59"/>
      <c r="G8" s="123"/>
      <c r="H8" s="60" t="s">
        <v>13</v>
      </c>
      <c r="I8" s="57" t="s">
        <v>86</v>
      </c>
      <c r="J8" s="61"/>
      <c r="K8" s="55"/>
      <c r="L8" s="55"/>
      <c r="M8" s="55"/>
      <c r="N8" s="55"/>
      <c r="O8" s="55"/>
      <c r="P8" s="55"/>
      <c r="Q8" s="55"/>
      <c r="R8" s="55"/>
      <c r="S8" s="55"/>
      <c r="T8" s="55"/>
      <c r="U8" s="55"/>
      <c r="V8" s="55"/>
      <c r="W8" s="55"/>
      <c r="X8" s="55"/>
      <c r="Y8" s="55"/>
      <c r="Z8" s="55"/>
    </row>
    <row r="9" spans="1:26" ht="49.5">
      <c r="A9" s="137" t="s">
        <v>17</v>
      </c>
      <c r="B9" s="50" t="s">
        <v>18</v>
      </c>
      <c r="C9" s="137">
        <v>30</v>
      </c>
      <c r="D9" s="51" t="s">
        <v>19</v>
      </c>
      <c r="E9" s="51"/>
      <c r="F9" s="132" t="s">
        <v>20</v>
      </c>
      <c r="G9" s="134" t="s">
        <v>21</v>
      </c>
      <c r="H9" s="132" t="s">
        <v>22</v>
      </c>
      <c r="I9" s="62" t="s">
        <v>96</v>
      </c>
      <c r="J9" s="63">
        <v>5</v>
      </c>
      <c r="K9" s="55"/>
      <c r="L9" s="55"/>
      <c r="M9" s="55"/>
      <c r="N9" s="55"/>
      <c r="O9" s="55"/>
      <c r="P9" s="55"/>
      <c r="Q9" s="55"/>
      <c r="R9" s="55"/>
      <c r="S9" s="55"/>
      <c r="T9" s="55"/>
      <c r="U9" s="55"/>
      <c r="V9" s="55"/>
      <c r="W9" s="55"/>
      <c r="X9" s="55"/>
      <c r="Y9" s="55"/>
      <c r="Z9" s="55"/>
    </row>
    <row r="10" spans="1:26" ht="214.5">
      <c r="A10" s="123"/>
      <c r="B10" s="57" t="s">
        <v>24</v>
      </c>
      <c r="C10" s="123"/>
      <c r="D10" s="58" t="s">
        <v>25</v>
      </c>
      <c r="E10" s="58"/>
      <c r="F10" s="123"/>
      <c r="G10" s="123"/>
      <c r="H10" s="123"/>
      <c r="I10" s="64" t="s">
        <v>97</v>
      </c>
      <c r="J10" s="61">
        <v>12</v>
      </c>
      <c r="K10" s="55"/>
      <c r="L10" s="55"/>
      <c r="M10" s="55"/>
      <c r="N10" s="55"/>
      <c r="O10" s="55"/>
      <c r="P10" s="55"/>
      <c r="Q10" s="55"/>
      <c r="R10" s="55"/>
      <c r="S10" s="55"/>
      <c r="T10" s="55"/>
      <c r="U10" s="55"/>
      <c r="V10" s="55"/>
      <c r="W10" s="55"/>
      <c r="X10" s="55"/>
      <c r="Y10" s="55"/>
      <c r="Z10" s="55"/>
    </row>
    <row r="11" spans="1:26" ht="263.25" customHeight="1">
      <c r="A11" s="49">
        <v>1.4</v>
      </c>
      <c r="B11" s="50" t="s">
        <v>26</v>
      </c>
      <c r="C11" s="49">
        <v>10</v>
      </c>
      <c r="D11" s="51" t="s">
        <v>27</v>
      </c>
      <c r="E11" s="51"/>
      <c r="F11" s="53" t="s">
        <v>28</v>
      </c>
      <c r="G11" s="65" t="s">
        <v>29</v>
      </c>
      <c r="H11" s="53" t="s">
        <v>30</v>
      </c>
      <c r="I11" s="62" t="s">
        <v>98</v>
      </c>
      <c r="J11" s="54">
        <v>10</v>
      </c>
      <c r="K11" s="55"/>
      <c r="L11" s="55"/>
      <c r="M11" s="55"/>
      <c r="N11" s="55"/>
      <c r="O11" s="55"/>
      <c r="P11" s="55"/>
      <c r="Q11" s="55"/>
      <c r="R11" s="55"/>
      <c r="S11" s="55"/>
      <c r="T11" s="55"/>
      <c r="U11" s="55"/>
      <c r="V11" s="55"/>
      <c r="W11" s="55"/>
      <c r="X11" s="55"/>
      <c r="Y11" s="55"/>
      <c r="Z11" s="55"/>
    </row>
    <row r="12" spans="1:26" ht="82.5">
      <c r="A12" s="139">
        <v>1.5</v>
      </c>
      <c r="B12" s="57" t="s">
        <v>31</v>
      </c>
      <c r="C12" s="136">
        <v>20</v>
      </c>
      <c r="D12" s="58" t="s">
        <v>32</v>
      </c>
      <c r="E12" s="58"/>
      <c r="F12" s="133" t="s">
        <v>33</v>
      </c>
      <c r="G12" s="135" t="s">
        <v>34</v>
      </c>
      <c r="H12" s="133" t="s">
        <v>35</v>
      </c>
      <c r="I12" s="66" t="s">
        <v>86</v>
      </c>
      <c r="J12" s="67">
        <v>13</v>
      </c>
      <c r="K12" s="55"/>
      <c r="L12" s="55"/>
      <c r="M12" s="55"/>
      <c r="N12" s="55"/>
      <c r="O12" s="55"/>
      <c r="P12" s="55"/>
      <c r="Q12" s="55"/>
      <c r="R12" s="55"/>
      <c r="S12" s="55"/>
      <c r="T12" s="55"/>
      <c r="U12" s="55"/>
      <c r="V12" s="55"/>
      <c r="W12" s="55"/>
      <c r="X12" s="55"/>
      <c r="Y12" s="55"/>
      <c r="Z12" s="55"/>
    </row>
    <row r="13" spans="1:26" ht="49.5">
      <c r="A13" s="123"/>
      <c r="B13" s="50" t="s">
        <v>37</v>
      </c>
      <c r="C13" s="123"/>
      <c r="D13" s="51" t="s">
        <v>38</v>
      </c>
      <c r="E13" s="51"/>
      <c r="F13" s="123"/>
      <c r="G13" s="123"/>
      <c r="H13" s="123"/>
      <c r="I13" s="68" t="s">
        <v>36</v>
      </c>
      <c r="J13" s="69">
        <v>0</v>
      </c>
      <c r="K13" s="55"/>
      <c r="L13" s="55"/>
      <c r="M13" s="55"/>
      <c r="N13" s="55"/>
      <c r="O13" s="55"/>
      <c r="P13" s="55"/>
      <c r="Q13" s="55"/>
      <c r="R13" s="55"/>
      <c r="S13" s="55"/>
      <c r="T13" s="55"/>
      <c r="U13" s="55"/>
      <c r="V13" s="55"/>
      <c r="W13" s="55"/>
      <c r="X13" s="55"/>
      <c r="Y13" s="55"/>
      <c r="Z13" s="55"/>
    </row>
    <row r="14" spans="1:26" ht="99">
      <c r="A14" s="139">
        <v>1.6</v>
      </c>
      <c r="B14" s="57" t="s">
        <v>39</v>
      </c>
      <c r="C14" s="136">
        <v>20</v>
      </c>
      <c r="D14" s="58" t="s">
        <v>40</v>
      </c>
      <c r="E14" s="58"/>
      <c r="F14" s="133" t="s">
        <v>33</v>
      </c>
      <c r="G14" s="135" t="s">
        <v>41</v>
      </c>
      <c r="H14" s="133"/>
      <c r="I14" s="70" t="s">
        <v>99</v>
      </c>
      <c r="J14" s="69">
        <v>5</v>
      </c>
      <c r="K14" s="55"/>
      <c r="L14" s="55"/>
      <c r="M14" s="55"/>
      <c r="N14" s="55"/>
      <c r="O14" s="55"/>
      <c r="P14" s="55"/>
      <c r="Q14" s="55"/>
      <c r="R14" s="55"/>
      <c r="S14" s="55"/>
      <c r="T14" s="55"/>
      <c r="U14" s="55"/>
      <c r="V14" s="55"/>
      <c r="W14" s="55"/>
      <c r="X14" s="55"/>
      <c r="Y14" s="55"/>
      <c r="Z14" s="55"/>
    </row>
    <row r="15" spans="1:26" ht="99">
      <c r="A15" s="125"/>
      <c r="B15" s="50" t="s">
        <v>42</v>
      </c>
      <c r="C15" s="125"/>
      <c r="D15" s="51" t="s">
        <v>40</v>
      </c>
      <c r="E15" s="51"/>
      <c r="F15" s="125"/>
      <c r="G15" s="125"/>
      <c r="H15" s="125"/>
      <c r="I15" s="70" t="s">
        <v>86</v>
      </c>
      <c r="J15" s="69">
        <v>7</v>
      </c>
      <c r="K15" s="55"/>
      <c r="L15" s="55"/>
      <c r="M15" s="55"/>
      <c r="N15" s="55"/>
      <c r="O15" s="55"/>
      <c r="P15" s="55"/>
      <c r="Q15" s="55"/>
      <c r="R15" s="55"/>
      <c r="S15" s="55"/>
      <c r="T15" s="55"/>
      <c r="U15" s="55"/>
      <c r="V15" s="55"/>
      <c r="W15" s="55"/>
      <c r="X15" s="55"/>
      <c r="Y15" s="55"/>
      <c r="Z15" s="55"/>
    </row>
    <row r="16" spans="1:26" ht="105" customHeight="1">
      <c r="A16" s="123"/>
      <c r="B16" s="57" t="s">
        <v>43</v>
      </c>
      <c r="C16" s="123"/>
      <c r="D16" s="58" t="s">
        <v>44</v>
      </c>
      <c r="E16" s="58"/>
      <c r="F16" s="123"/>
      <c r="G16" s="123"/>
      <c r="H16" s="123"/>
      <c r="I16" s="70" t="s">
        <v>86</v>
      </c>
      <c r="J16" s="69">
        <v>6</v>
      </c>
      <c r="K16" s="55"/>
      <c r="L16" s="55"/>
      <c r="M16" s="55"/>
      <c r="N16" s="55"/>
      <c r="O16" s="55"/>
      <c r="P16" s="55"/>
      <c r="Q16" s="55"/>
      <c r="R16" s="55"/>
      <c r="S16" s="55"/>
      <c r="T16" s="55"/>
      <c r="U16" s="55"/>
      <c r="V16" s="55"/>
      <c r="W16" s="55"/>
      <c r="X16" s="55"/>
      <c r="Y16" s="55"/>
      <c r="Z16" s="55"/>
    </row>
    <row r="17" spans="1:26" ht="99">
      <c r="A17" s="137">
        <v>1.7</v>
      </c>
      <c r="B17" s="50" t="s">
        <v>45</v>
      </c>
      <c r="C17" s="137">
        <v>20</v>
      </c>
      <c r="D17" s="51" t="s">
        <v>46</v>
      </c>
      <c r="E17" s="51"/>
      <c r="F17" s="132" t="s">
        <v>33</v>
      </c>
      <c r="G17" s="134" t="s">
        <v>47</v>
      </c>
      <c r="H17" s="132"/>
      <c r="I17" s="68" t="s">
        <v>86</v>
      </c>
      <c r="J17" s="69">
        <v>8</v>
      </c>
      <c r="K17" s="55"/>
      <c r="L17" s="55"/>
      <c r="M17" s="55"/>
      <c r="N17" s="55"/>
      <c r="O17" s="55"/>
      <c r="P17" s="55"/>
      <c r="Q17" s="55"/>
      <c r="R17" s="55"/>
      <c r="S17" s="55"/>
      <c r="T17" s="55"/>
      <c r="U17" s="55"/>
      <c r="V17" s="55"/>
      <c r="W17" s="55"/>
      <c r="X17" s="55"/>
      <c r="Y17" s="55"/>
      <c r="Z17" s="55"/>
    </row>
    <row r="18" spans="1:26" ht="132">
      <c r="A18" s="125"/>
      <c r="B18" s="57" t="s">
        <v>48</v>
      </c>
      <c r="C18" s="125"/>
      <c r="D18" s="58" t="s">
        <v>49</v>
      </c>
      <c r="E18" s="58"/>
      <c r="F18" s="125"/>
      <c r="G18" s="125"/>
      <c r="H18" s="125"/>
      <c r="I18" s="68" t="s">
        <v>86</v>
      </c>
      <c r="J18" s="67">
        <v>5</v>
      </c>
      <c r="K18" s="55"/>
      <c r="L18" s="55"/>
      <c r="M18" s="55"/>
      <c r="N18" s="55"/>
      <c r="O18" s="55"/>
      <c r="P18" s="55"/>
      <c r="Q18" s="55"/>
      <c r="R18" s="55"/>
      <c r="S18" s="55"/>
      <c r="T18" s="55"/>
      <c r="U18" s="55"/>
      <c r="V18" s="55"/>
      <c r="W18" s="55"/>
      <c r="X18" s="55"/>
      <c r="Y18" s="55"/>
      <c r="Z18" s="55"/>
    </row>
    <row r="19" spans="1:26" ht="106.5" customHeight="1">
      <c r="A19" s="123"/>
      <c r="B19" s="50" t="s">
        <v>50</v>
      </c>
      <c r="C19" s="123"/>
      <c r="D19" s="51" t="s">
        <v>38</v>
      </c>
      <c r="E19" s="51"/>
      <c r="F19" s="123"/>
      <c r="G19" s="123"/>
      <c r="H19" s="123"/>
      <c r="I19" s="68" t="s">
        <v>100</v>
      </c>
      <c r="J19" s="69">
        <v>0</v>
      </c>
      <c r="K19" s="55"/>
      <c r="L19" s="55"/>
      <c r="M19" s="55"/>
      <c r="N19" s="55"/>
      <c r="O19" s="55"/>
      <c r="P19" s="55"/>
      <c r="Q19" s="55"/>
      <c r="R19" s="55"/>
      <c r="S19" s="55"/>
      <c r="T19" s="55"/>
      <c r="U19" s="55"/>
      <c r="V19" s="55"/>
      <c r="W19" s="55"/>
      <c r="X19" s="55"/>
      <c r="Y19" s="55"/>
      <c r="Z19" s="55"/>
    </row>
    <row r="20" spans="1:26" ht="33">
      <c r="A20" s="56">
        <v>2</v>
      </c>
      <c r="B20" s="71" t="s">
        <v>51</v>
      </c>
      <c r="C20" s="72">
        <v>100</v>
      </c>
      <c r="D20" s="58"/>
      <c r="E20" s="58"/>
      <c r="F20" s="59"/>
      <c r="G20" s="73"/>
      <c r="H20" s="60"/>
      <c r="I20" s="74" t="s">
        <v>101</v>
      </c>
      <c r="J20" s="48"/>
    </row>
    <row r="21" spans="1:26" ht="132">
      <c r="A21" s="49" t="s">
        <v>52</v>
      </c>
      <c r="B21" s="50" t="s">
        <v>53</v>
      </c>
      <c r="C21" s="49"/>
      <c r="D21" s="51"/>
      <c r="E21" s="51"/>
      <c r="F21" s="52"/>
      <c r="G21" s="65" t="s">
        <v>54</v>
      </c>
      <c r="H21" s="53" t="s">
        <v>13</v>
      </c>
      <c r="I21" s="50" t="s">
        <v>86</v>
      </c>
      <c r="J21" s="75"/>
    </row>
    <row r="22" spans="1:26" ht="115.5">
      <c r="A22" s="56" t="s">
        <v>55</v>
      </c>
      <c r="B22" s="57" t="s">
        <v>56</v>
      </c>
      <c r="C22" s="56"/>
      <c r="D22" s="58"/>
      <c r="E22" s="58"/>
      <c r="F22" s="59"/>
      <c r="G22" s="73" t="s">
        <v>57</v>
      </c>
      <c r="H22" s="60" t="s">
        <v>13</v>
      </c>
      <c r="I22" s="57" t="s">
        <v>86</v>
      </c>
      <c r="J22" s="76"/>
    </row>
    <row r="23" spans="1:26" ht="82.5">
      <c r="A23" s="137" t="s">
        <v>58</v>
      </c>
      <c r="B23" s="50" t="s">
        <v>59</v>
      </c>
      <c r="C23" s="137">
        <v>70</v>
      </c>
      <c r="D23" s="51" t="s">
        <v>60</v>
      </c>
      <c r="E23" s="51"/>
      <c r="F23" s="132" t="s">
        <v>61</v>
      </c>
      <c r="G23" s="134" t="s">
        <v>62</v>
      </c>
      <c r="H23" s="132" t="s">
        <v>63</v>
      </c>
      <c r="I23" s="50">
        <v>8</v>
      </c>
      <c r="J23" s="75"/>
    </row>
    <row r="24" spans="1:26" ht="39">
      <c r="A24" s="125"/>
      <c r="B24" s="57" t="s">
        <v>64</v>
      </c>
      <c r="C24" s="125"/>
      <c r="D24" s="58" t="s">
        <v>102</v>
      </c>
      <c r="E24" s="58"/>
      <c r="F24" s="125"/>
      <c r="G24" s="125"/>
      <c r="H24" s="125"/>
      <c r="I24" s="57">
        <v>8</v>
      </c>
      <c r="J24" s="76"/>
    </row>
    <row r="25" spans="1:26" ht="15.75" customHeight="1">
      <c r="A25" s="125"/>
      <c r="B25" s="50" t="s">
        <v>66</v>
      </c>
      <c r="C25" s="125"/>
      <c r="D25" s="51" t="s">
        <v>67</v>
      </c>
      <c r="E25" s="51"/>
      <c r="F25" s="125"/>
      <c r="G25" s="125"/>
      <c r="H25" s="125"/>
      <c r="I25" s="50">
        <v>10</v>
      </c>
      <c r="J25" s="75"/>
    </row>
    <row r="26" spans="1:26" ht="15.75" customHeight="1">
      <c r="A26" s="125"/>
      <c r="B26" s="57" t="s">
        <v>68</v>
      </c>
      <c r="C26" s="125"/>
      <c r="D26" s="58" t="s">
        <v>103</v>
      </c>
      <c r="E26" s="58"/>
      <c r="F26" s="125"/>
      <c r="G26" s="125"/>
      <c r="H26" s="125"/>
      <c r="I26" s="57">
        <v>8</v>
      </c>
      <c r="J26" s="76"/>
    </row>
    <row r="27" spans="1:26" ht="15.75" customHeight="1">
      <c r="A27" s="125"/>
      <c r="B27" s="50" t="s">
        <v>70</v>
      </c>
      <c r="C27" s="125"/>
      <c r="D27" s="51" t="s">
        <v>104</v>
      </c>
      <c r="E27" s="51"/>
      <c r="F27" s="125"/>
      <c r="G27" s="125"/>
      <c r="H27" s="125"/>
      <c r="I27" s="50">
        <v>10</v>
      </c>
      <c r="J27" s="75"/>
    </row>
    <row r="28" spans="1:26" ht="15.75" customHeight="1">
      <c r="A28" s="125"/>
      <c r="B28" s="57" t="s">
        <v>72</v>
      </c>
      <c r="C28" s="125"/>
      <c r="D28" s="58" t="s">
        <v>73</v>
      </c>
      <c r="E28" s="58"/>
      <c r="F28" s="125"/>
      <c r="G28" s="125"/>
      <c r="H28" s="125"/>
      <c r="I28" s="57">
        <v>10</v>
      </c>
      <c r="J28" s="76"/>
    </row>
    <row r="29" spans="1:26" ht="15.75" customHeight="1">
      <c r="A29" s="125"/>
      <c r="B29" s="50" t="s">
        <v>74</v>
      </c>
      <c r="C29" s="125"/>
      <c r="D29" s="51" t="s">
        <v>105</v>
      </c>
      <c r="E29" s="51"/>
      <c r="F29" s="125"/>
      <c r="G29" s="125"/>
      <c r="H29" s="125"/>
      <c r="I29" s="50">
        <v>8</v>
      </c>
      <c r="J29" s="75"/>
    </row>
    <row r="30" spans="1:26" ht="15.75" customHeight="1">
      <c r="A30" s="123"/>
      <c r="B30" s="57" t="s">
        <v>76</v>
      </c>
      <c r="C30" s="123"/>
      <c r="D30" s="58" t="s">
        <v>106</v>
      </c>
      <c r="E30" s="58"/>
      <c r="F30" s="123"/>
      <c r="G30" s="125"/>
      <c r="H30" s="123"/>
      <c r="I30" s="64">
        <v>6</v>
      </c>
      <c r="J30" s="76"/>
    </row>
    <row r="31" spans="1:26" ht="15.75" customHeight="1">
      <c r="A31" s="138">
        <v>2.4</v>
      </c>
      <c r="B31" s="50" t="s">
        <v>78</v>
      </c>
      <c r="C31" s="137">
        <v>30</v>
      </c>
      <c r="D31" s="51" t="s">
        <v>60</v>
      </c>
      <c r="E31" s="51"/>
      <c r="F31" s="132" t="s">
        <v>79</v>
      </c>
      <c r="G31" s="125"/>
      <c r="H31" s="132" t="s">
        <v>80</v>
      </c>
      <c r="I31" s="62">
        <v>8</v>
      </c>
      <c r="J31" s="75"/>
    </row>
    <row r="32" spans="1:26" ht="15.75" customHeight="1">
      <c r="A32" s="125"/>
      <c r="B32" s="57" t="s">
        <v>81</v>
      </c>
      <c r="C32" s="125"/>
      <c r="D32" s="58" t="s">
        <v>82</v>
      </c>
      <c r="E32" s="58"/>
      <c r="F32" s="125"/>
      <c r="G32" s="125"/>
      <c r="H32" s="125"/>
      <c r="I32" s="64">
        <v>6</v>
      </c>
      <c r="J32" s="76"/>
    </row>
    <row r="33" spans="1:10" ht="15.75" customHeight="1">
      <c r="A33" s="123"/>
      <c r="B33" s="50" t="s">
        <v>83</v>
      </c>
      <c r="C33" s="123"/>
      <c r="D33" s="51" t="s">
        <v>73</v>
      </c>
      <c r="E33" s="51"/>
      <c r="F33" s="123"/>
      <c r="G33" s="123"/>
      <c r="H33" s="123"/>
      <c r="I33" s="50">
        <v>10</v>
      </c>
      <c r="J33" s="75"/>
    </row>
    <row r="34" spans="1:10" ht="15.75" customHeight="1"/>
    <row r="35" spans="1:10" ht="15.75" customHeight="1"/>
    <row r="36" spans="1:10" ht="15.75" customHeight="1"/>
    <row r="37" spans="1:10" ht="15.75" customHeight="1"/>
    <row r="38" spans="1:10" ht="15.75" customHeight="1"/>
    <row r="39" spans="1:10" ht="15.75" customHeight="1"/>
    <row r="40" spans="1:10" ht="15.75" customHeight="1"/>
    <row r="41" spans="1:10" ht="15.75" customHeight="1"/>
    <row r="42" spans="1:10" ht="15.75" customHeight="1"/>
    <row r="43" spans="1:10" ht="15.75" customHeight="1"/>
    <row r="44" spans="1:10" ht="15.75" customHeight="1"/>
    <row r="45" spans="1:10" ht="15.75" customHeight="1"/>
    <row r="46" spans="1:10" ht="15.75" customHeight="1"/>
    <row r="47" spans="1:10" ht="15.75" customHeight="1"/>
    <row r="48" spans="1:10"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sheetData>
  <mergeCells count="33">
    <mergeCell ref="A2:I2"/>
    <mergeCell ref="A3:I3"/>
    <mergeCell ref="A4:I4"/>
    <mergeCell ref="G7:G8"/>
    <mergeCell ref="A9:A10"/>
    <mergeCell ref="C9:C10"/>
    <mergeCell ref="G9:G10"/>
    <mergeCell ref="H9:H10"/>
    <mergeCell ref="A31:A33"/>
    <mergeCell ref="C31:C33"/>
    <mergeCell ref="F14:F16"/>
    <mergeCell ref="G14:G16"/>
    <mergeCell ref="F17:F19"/>
    <mergeCell ref="G17:G19"/>
    <mergeCell ref="A14:A16"/>
    <mergeCell ref="C12:C13"/>
    <mergeCell ref="C14:C16"/>
    <mergeCell ref="A17:A19"/>
    <mergeCell ref="C17:C19"/>
    <mergeCell ref="A23:A30"/>
    <mergeCell ref="C23:C30"/>
    <mergeCell ref="A12:A13"/>
    <mergeCell ref="F9:F10"/>
    <mergeCell ref="F12:F13"/>
    <mergeCell ref="F23:F30"/>
    <mergeCell ref="G23:G33"/>
    <mergeCell ref="H23:H30"/>
    <mergeCell ref="F31:F33"/>
    <mergeCell ref="H31:H33"/>
    <mergeCell ref="G12:G13"/>
    <mergeCell ref="H12:H13"/>
    <mergeCell ref="H17:H19"/>
    <mergeCell ref="H14:H16"/>
  </mergeCells>
  <pageMargins left="0.25" right="0.2" top="0.25" bottom="0.25" header="0" footer="0"/>
  <pageSetup paperSize="9" scale="62" fitToHeight="0" orientation="landscape"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1004"/>
  <sheetViews>
    <sheetView workbookViewId="0">
      <selection sqref="A1:XFD4"/>
    </sheetView>
  </sheetViews>
  <sheetFormatPr defaultColWidth="14.42578125" defaultRowHeight="15" customHeight="1"/>
  <cols>
    <col min="1" max="1" width="5.42578125" customWidth="1"/>
    <col min="2" max="2" width="45" customWidth="1"/>
    <col min="3" max="3" width="8.42578125" customWidth="1"/>
    <col min="4" max="4" width="15.140625" customWidth="1"/>
    <col min="5" max="5" width="7.7109375" customWidth="1"/>
    <col min="6" max="6" width="17.28515625" customWidth="1"/>
    <col min="7" max="7" width="42.140625" customWidth="1"/>
    <col min="8" max="8" width="9.85546875" customWidth="1"/>
    <col min="9" max="9" width="71.28515625" customWidth="1"/>
    <col min="10" max="26" width="8.7109375" customWidth="1"/>
  </cols>
  <sheetData>
    <row r="1" spans="1:13" ht="21" customHeight="1">
      <c r="A1" s="140" t="s">
        <v>888</v>
      </c>
    </row>
    <row r="2" spans="1:13" ht="24" customHeight="1">
      <c r="A2" s="141" t="s">
        <v>889</v>
      </c>
      <c r="B2" s="141"/>
      <c r="C2" s="141"/>
      <c r="D2" s="141"/>
      <c r="E2" s="141"/>
      <c r="F2" s="141"/>
      <c r="G2" s="141"/>
      <c r="H2" s="141"/>
      <c r="I2" s="141"/>
    </row>
    <row r="3" spans="1:13" ht="24" customHeight="1">
      <c r="A3" s="143" t="s">
        <v>920</v>
      </c>
      <c r="B3" s="143"/>
      <c r="C3" s="143"/>
      <c r="D3" s="143"/>
      <c r="E3" s="143"/>
      <c r="F3" s="143"/>
      <c r="G3" s="143"/>
      <c r="H3" s="143"/>
      <c r="I3" s="143"/>
    </row>
    <row r="4" spans="1:13" ht="24" customHeight="1">
      <c r="A4" s="142" t="s">
        <v>890</v>
      </c>
      <c r="B4" s="142"/>
      <c r="C4" s="142"/>
      <c r="D4" s="142"/>
      <c r="E4" s="142"/>
      <c r="F4" s="142"/>
      <c r="G4" s="142"/>
      <c r="H4" s="142"/>
      <c r="I4" s="142"/>
    </row>
    <row r="5" spans="1:13" ht="66">
      <c r="A5" s="1" t="s">
        <v>84</v>
      </c>
      <c r="B5" s="1" t="s">
        <v>1</v>
      </c>
      <c r="C5" s="2" t="s">
        <v>2</v>
      </c>
      <c r="D5" s="2" t="s">
        <v>3</v>
      </c>
      <c r="E5" s="2" t="s">
        <v>4</v>
      </c>
      <c r="F5" s="1" t="s">
        <v>5</v>
      </c>
      <c r="G5" s="2" t="s">
        <v>6</v>
      </c>
      <c r="H5" s="2" t="s">
        <v>7</v>
      </c>
      <c r="I5" s="102" t="s">
        <v>8</v>
      </c>
      <c r="J5" s="55"/>
    </row>
    <row r="6" spans="1:13" ht="18.75">
      <c r="A6" s="1">
        <v>1</v>
      </c>
      <c r="B6" s="3" t="s">
        <v>9</v>
      </c>
      <c r="C6" s="1">
        <v>100</v>
      </c>
      <c r="D6" s="4"/>
      <c r="E6" s="4"/>
      <c r="F6" s="5"/>
      <c r="G6" s="6"/>
      <c r="H6" s="7"/>
      <c r="I6" s="92" t="s">
        <v>398</v>
      </c>
      <c r="J6" s="55"/>
    </row>
    <row r="7" spans="1:13" ht="66">
      <c r="A7" s="8">
        <v>1.1000000000000001</v>
      </c>
      <c r="B7" s="9" t="s">
        <v>11</v>
      </c>
      <c r="C7" s="8"/>
      <c r="D7" s="10"/>
      <c r="E7" s="10"/>
      <c r="F7" s="11"/>
      <c r="G7" s="127" t="s">
        <v>12</v>
      </c>
      <c r="H7" s="12" t="s">
        <v>13</v>
      </c>
      <c r="I7" s="26" t="s">
        <v>86</v>
      </c>
      <c r="J7" s="55"/>
    </row>
    <row r="8" spans="1:13" ht="71.25" customHeight="1">
      <c r="A8" s="8" t="s">
        <v>15</v>
      </c>
      <c r="B8" s="9" t="s">
        <v>16</v>
      </c>
      <c r="C8" s="8"/>
      <c r="D8" s="10"/>
      <c r="E8" s="10"/>
      <c r="F8" s="11"/>
      <c r="G8" s="123"/>
      <c r="H8" s="12" t="s">
        <v>13</v>
      </c>
      <c r="I8" s="26" t="s">
        <v>86</v>
      </c>
      <c r="J8" s="55"/>
    </row>
    <row r="9" spans="1:13" ht="49.5">
      <c r="A9" s="128" t="s">
        <v>17</v>
      </c>
      <c r="B9" s="9" t="s">
        <v>18</v>
      </c>
      <c r="C9" s="128">
        <v>30</v>
      </c>
      <c r="D9" s="10" t="s">
        <v>19</v>
      </c>
      <c r="E9" s="10"/>
      <c r="F9" s="122" t="s">
        <v>20</v>
      </c>
      <c r="G9" s="127" t="s">
        <v>21</v>
      </c>
      <c r="H9" s="122" t="s">
        <v>22</v>
      </c>
      <c r="I9" s="26"/>
      <c r="J9" s="84"/>
    </row>
    <row r="10" spans="1:13" ht="214.5">
      <c r="A10" s="123"/>
      <c r="B10" s="9" t="s">
        <v>24</v>
      </c>
      <c r="C10" s="123"/>
      <c r="D10" s="10" t="s">
        <v>25</v>
      </c>
      <c r="E10" s="10"/>
      <c r="F10" s="123"/>
      <c r="G10" s="123"/>
      <c r="H10" s="123"/>
      <c r="I10" s="26"/>
      <c r="J10" s="84"/>
    </row>
    <row r="11" spans="1:13" ht="263.25" customHeight="1">
      <c r="A11" s="8">
        <v>1.4</v>
      </c>
      <c r="B11" s="9" t="s">
        <v>26</v>
      </c>
      <c r="C11" s="8">
        <v>10</v>
      </c>
      <c r="D11" s="10" t="s">
        <v>27</v>
      </c>
      <c r="E11" s="10"/>
      <c r="F11" s="12" t="s">
        <v>28</v>
      </c>
      <c r="G11" s="15" t="s">
        <v>29</v>
      </c>
      <c r="H11" s="12" t="s">
        <v>30</v>
      </c>
      <c r="I11" s="26"/>
      <c r="J11" s="84"/>
    </row>
    <row r="12" spans="1:13" ht="82.5">
      <c r="A12" s="131">
        <v>1.5</v>
      </c>
      <c r="B12" s="9" t="s">
        <v>31</v>
      </c>
      <c r="C12" s="128">
        <v>20</v>
      </c>
      <c r="D12" s="10" t="s">
        <v>32</v>
      </c>
      <c r="E12" s="10"/>
      <c r="F12" s="122" t="s">
        <v>33</v>
      </c>
      <c r="G12" s="127" t="s">
        <v>34</v>
      </c>
      <c r="H12" s="122" t="s">
        <v>35</v>
      </c>
      <c r="I12" s="38"/>
      <c r="J12" s="77">
        <v>5</v>
      </c>
    </row>
    <row r="13" spans="1:13" ht="49.5">
      <c r="A13" s="123"/>
      <c r="B13" s="9" t="s">
        <v>37</v>
      </c>
      <c r="C13" s="123"/>
      <c r="D13" s="10" t="s">
        <v>38</v>
      </c>
      <c r="E13" s="10"/>
      <c r="F13" s="123"/>
      <c r="G13" s="123"/>
      <c r="H13" s="123"/>
      <c r="I13" s="38"/>
      <c r="J13" s="77">
        <v>2</v>
      </c>
    </row>
    <row r="14" spans="1:13" ht="99">
      <c r="A14" s="131">
        <v>1.6</v>
      </c>
      <c r="B14" s="9" t="s">
        <v>39</v>
      </c>
      <c r="C14" s="128">
        <v>20</v>
      </c>
      <c r="D14" s="10" t="s">
        <v>40</v>
      </c>
      <c r="E14" s="10"/>
      <c r="F14" s="122" t="s">
        <v>33</v>
      </c>
      <c r="G14" s="127" t="s">
        <v>41</v>
      </c>
      <c r="H14" s="122"/>
      <c r="I14" s="26"/>
      <c r="J14" s="77">
        <v>5</v>
      </c>
      <c r="M14" s="55"/>
    </row>
    <row r="15" spans="1:13" ht="99">
      <c r="A15" s="125"/>
      <c r="B15" s="9" t="s">
        <v>42</v>
      </c>
      <c r="C15" s="125"/>
      <c r="D15" s="10" t="s">
        <v>40</v>
      </c>
      <c r="E15" s="10"/>
      <c r="F15" s="125"/>
      <c r="G15" s="125"/>
      <c r="H15" s="125"/>
      <c r="I15" s="26"/>
      <c r="J15" s="77">
        <v>0</v>
      </c>
    </row>
    <row r="16" spans="1:13" ht="105" customHeight="1">
      <c r="A16" s="123"/>
      <c r="B16" s="9" t="s">
        <v>43</v>
      </c>
      <c r="C16" s="123"/>
      <c r="D16" s="10" t="s">
        <v>44</v>
      </c>
      <c r="E16" s="10"/>
      <c r="F16" s="123"/>
      <c r="G16" s="123"/>
      <c r="H16" s="123"/>
      <c r="I16" s="26"/>
      <c r="J16" s="77">
        <v>0</v>
      </c>
    </row>
    <row r="17" spans="1:10" ht="99">
      <c r="A17" s="128">
        <v>1.7</v>
      </c>
      <c r="B17" s="9" t="s">
        <v>45</v>
      </c>
      <c r="C17" s="128">
        <v>20</v>
      </c>
      <c r="D17" s="10" t="s">
        <v>46</v>
      </c>
      <c r="E17" s="10"/>
      <c r="F17" s="122" t="s">
        <v>33</v>
      </c>
      <c r="G17" s="127" t="s">
        <v>47</v>
      </c>
      <c r="H17" s="122"/>
      <c r="I17" s="38"/>
      <c r="J17" s="77">
        <v>6</v>
      </c>
    </row>
    <row r="18" spans="1:10" ht="132">
      <c r="A18" s="125"/>
      <c r="B18" s="9" t="s">
        <v>48</v>
      </c>
      <c r="C18" s="125"/>
      <c r="D18" s="10" t="s">
        <v>49</v>
      </c>
      <c r="E18" s="10"/>
      <c r="F18" s="125"/>
      <c r="G18" s="125"/>
      <c r="H18" s="125"/>
      <c r="I18" s="26"/>
      <c r="J18" s="77">
        <v>0</v>
      </c>
    </row>
    <row r="19" spans="1:10" ht="106.5" customHeight="1">
      <c r="A19" s="123"/>
      <c r="B19" s="9" t="s">
        <v>50</v>
      </c>
      <c r="C19" s="123"/>
      <c r="D19" s="10" t="s">
        <v>38</v>
      </c>
      <c r="E19" s="10"/>
      <c r="F19" s="123"/>
      <c r="G19" s="123"/>
      <c r="H19" s="123"/>
      <c r="I19" s="38"/>
      <c r="J19" s="77">
        <v>0</v>
      </c>
    </row>
    <row r="20" spans="1:10" ht="33">
      <c r="A20" s="18">
        <v>2</v>
      </c>
      <c r="B20" s="19" t="s">
        <v>51</v>
      </c>
      <c r="C20" s="20">
        <v>100</v>
      </c>
      <c r="D20" s="21"/>
      <c r="E20" s="21"/>
      <c r="F20" s="22"/>
      <c r="G20" s="23"/>
      <c r="H20" s="24"/>
      <c r="I20" s="37" t="s">
        <v>187</v>
      </c>
      <c r="J20" s="55"/>
    </row>
    <row r="21" spans="1:10" ht="132">
      <c r="A21" s="25" t="s">
        <v>52</v>
      </c>
      <c r="B21" s="26" t="s">
        <v>53</v>
      </c>
      <c r="C21" s="25"/>
      <c r="D21" s="27"/>
      <c r="E21" s="27"/>
      <c r="F21" s="28"/>
      <c r="G21" s="29" t="s">
        <v>54</v>
      </c>
      <c r="H21" s="30" t="s">
        <v>13</v>
      </c>
      <c r="I21" s="38" t="s">
        <v>177</v>
      </c>
      <c r="J21" s="55"/>
    </row>
    <row r="22" spans="1:10" ht="115.5">
      <c r="A22" s="25" t="s">
        <v>55</v>
      </c>
      <c r="B22" s="26" t="s">
        <v>56</v>
      </c>
      <c r="C22" s="25"/>
      <c r="D22" s="27"/>
      <c r="E22" s="27"/>
      <c r="F22" s="28"/>
      <c r="G22" s="29" t="s">
        <v>57</v>
      </c>
      <c r="H22" s="30" t="s">
        <v>13</v>
      </c>
      <c r="I22" s="38" t="s">
        <v>86</v>
      </c>
      <c r="J22" s="55"/>
    </row>
    <row r="23" spans="1:10" ht="82.5">
      <c r="A23" s="129" t="s">
        <v>58</v>
      </c>
      <c r="B23" s="26" t="s">
        <v>59</v>
      </c>
      <c r="C23" s="129">
        <v>70</v>
      </c>
      <c r="D23" s="31" t="s">
        <v>60</v>
      </c>
      <c r="E23" s="27"/>
      <c r="F23" s="124" t="s">
        <v>61</v>
      </c>
      <c r="G23" s="126" t="s">
        <v>62</v>
      </c>
      <c r="H23" s="124" t="s">
        <v>63</v>
      </c>
      <c r="I23" s="38">
        <v>7</v>
      </c>
      <c r="J23" s="55"/>
    </row>
    <row r="24" spans="1:10" ht="39">
      <c r="A24" s="125"/>
      <c r="B24" s="26" t="s">
        <v>64</v>
      </c>
      <c r="C24" s="125"/>
      <c r="D24" s="31" t="s">
        <v>412</v>
      </c>
      <c r="E24" s="27"/>
      <c r="F24" s="125"/>
      <c r="G24" s="125"/>
      <c r="H24" s="125"/>
      <c r="I24" s="38">
        <v>7</v>
      </c>
      <c r="J24" s="55"/>
    </row>
    <row r="25" spans="1:10" ht="15.75" customHeight="1">
      <c r="A25" s="125"/>
      <c r="B25" s="26" t="s">
        <v>66</v>
      </c>
      <c r="C25" s="125"/>
      <c r="D25" s="31" t="s">
        <v>67</v>
      </c>
      <c r="E25" s="27"/>
      <c r="F25" s="125"/>
      <c r="G25" s="125"/>
      <c r="H25" s="125"/>
      <c r="I25" s="38">
        <v>8</v>
      </c>
      <c r="J25" s="55"/>
    </row>
    <row r="26" spans="1:10" ht="15.75" customHeight="1">
      <c r="A26" s="125"/>
      <c r="B26" s="26" t="s">
        <v>68</v>
      </c>
      <c r="C26" s="125"/>
      <c r="D26" s="31" t="s">
        <v>413</v>
      </c>
      <c r="E26" s="27"/>
      <c r="F26" s="125"/>
      <c r="G26" s="125"/>
      <c r="H26" s="125"/>
      <c r="I26" s="38">
        <v>7</v>
      </c>
      <c r="J26" s="55"/>
    </row>
    <row r="27" spans="1:10" ht="15.75" customHeight="1">
      <c r="A27" s="125"/>
      <c r="B27" s="26" t="s">
        <v>70</v>
      </c>
      <c r="C27" s="125"/>
      <c r="D27" s="31" t="s">
        <v>414</v>
      </c>
      <c r="E27" s="27"/>
      <c r="F27" s="125"/>
      <c r="G27" s="125"/>
      <c r="H27" s="125"/>
      <c r="I27" s="38">
        <v>8</v>
      </c>
      <c r="J27" s="55"/>
    </row>
    <row r="28" spans="1:10" ht="15.75" customHeight="1">
      <c r="A28" s="125"/>
      <c r="B28" s="26" t="s">
        <v>72</v>
      </c>
      <c r="C28" s="125"/>
      <c r="D28" s="31" t="s">
        <v>73</v>
      </c>
      <c r="E28" s="27"/>
      <c r="F28" s="125"/>
      <c r="G28" s="125"/>
      <c r="H28" s="125"/>
      <c r="I28" s="38">
        <v>8</v>
      </c>
      <c r="J28" s="55"/>
    </row>
    <row r="29" spans="1:10" ht="15.75" customHeight="1">
      <c r="A29" s="125"/>
      <c r="B29" s="26" t="s">
        <v>74</v>
      </c>
      <c r="C29" s="125"/>
      <c r="D29" s="31" t="s">
        <v>415</v>
      </c>
      <c r="E29" s="27"/>
      <c r="F29" s="125"/>
      <c r="G29" s="125"/>
      <c r="H29" s="125"/>
      <c r="I29" s="38">
        <v>7</v>
      </c>
      <c r="J29" s="55"/>
    </row>
    <row r="30" spans="1:10" ht="15.75" customHeight="1">
      <c r="A30" s="123"/>
      <c r="B30" s="26" t="s">
        <v>76</v>
      </c>
      <c r="C30" s="123"/>
      <c r="D30" s="31" t="s">
        <v>416</v>
      </c>
      <c r="E30" s="27"/>
      <c r="F30" s="123"/>
      <c r="G30" s="125"/>
      <c r="H30" s="123"/>
      <c r="I30" s="38">
        <v>7</v>
      </c>
      <c r="J30" s="55"/>
    </row>
    <row r="31" spans="1:10" ht="15.75" customHeight="1">
      <c r="A31" s="130">
        <v>2.4</v>
      </c>
      <c r="B31" s="26" t="s">
        <v>78</v>
      </c>
      <c r="C31" s="129">
        <v>30</v>
      </c>
      <c r="D31" s="31" t="s">
        <v>60</v>
      </c>
      <c r="E31" s="27"/>
      <c r="F31" s="124" t="s">
        <v>79</v>
      </c>
      <c r="G31" s="125"/>
      <c r="H31" s="124" t="s">
        <v>80</v>
      </c>
      <c r="I31" s="38">
        <v>7</v>
      </c>
      <c r="J31" s="55"/>
    </row>
    <row r="32" spans="1:10" ht="15.75" customHeight="1">
      <c r="A32" s="125"/>
      <c r="B32" s="26" t="s">
        <v>81</v>
      </c>
      <c r="C32" s="125"/>
      <c r="D32" s="31" t="s">
        <v>82</v>
      </c>
      <c r="E32" s="27"/>
      <c r="F32" s="125"/>
      <c r="G32" s="125"/>
      <c r="H32" s="125"/>
      <c r="I32" s="38">
        <v>10</v>
      </c>
      <c r="J32" s="55"/>
    </row>
    <row r="33" spans="1:10" ht="15.75" customHeight="1">
      <c r="A33" s="123"/>
      <c r="B33" s="26" t="s">
        <v>83</v>
      </c>
      <c r="C33" s="123"/>
      <c r="D33" s="31" t="s">
        <v>73</v>
      </c>
      <c r="E33" s="27"/>
      <c r="F33" s="123"/>
      <c r="G33" s="123"/>
      <c r="H33" s="123"/>
      <c r="I33" s="38">
        <v>7</v>
      </c>
      <c r="J33" s="55"/>
    </row>
    <row r="34" spans="1:10" ht="15.75" customHeight="1">
      <c r="I34" s="55"/>
      <c r="J34" s="55"/>
    </row>
    <row r="35" spans="1:10" ht="15.75" customHeight="1">
      <c r="I35" s="55"/>
      <c r="J35" s="55"/>
    </row>
    <row r="36" spans="1:10" ht="15.75" customHeight="1">
      <c r="I36" s="55"/>
      <c r="J36" s="55"/>
    </row>
    <row r="37" spans="1:10" ht="15.75" customHeight="1">
      <c r="I37" s="55"/>
      <c r="J37" s="55"/>
    </row>
    <row r="38" spans="1:10" ht="15.75" customHeight="1">
      <c r="I38" s="55"/>
      <c r="J38" s="55"/>
    </row>
    <row r="39" spans="1:10" ht="15.75" customHeight="1">
      <c r="I39" s="55"/>
      <c r="J39" s="55"/>
    </row>
    <row r="40" spans="1:10" ht="15.75" customHeight="1">
      <c r="I40" s="55"/>
      <c r="J40" s="55"/>
    </row>
    <row r="41" spans="1:10" ht="15.75" customHeight="1">
      <c r="I41" s="55"/>
      <c r="J41" s="55"/>
    </row>
    <row r="42" spans="1:10" ht="15.75" customHeight="1">
      <c r="I42" s="55"/>
      <c r="J42" s="55"/>
    </row>
    <row r="43" spans="1:10" ht="15.75" customHeight="1">
      <c r="I43" s="55"/>
      <c r="J43" s="55"/>
    </row>
    <row r="44" spans="1:10" ht="15.75" customHeight="1">
      <c r="I44" s="55"/>
      <c r="J44" s="55"/>
    </row>
    <row r="45" spans="1:10" ht="15.75" customHeight="1">
      <c r="I45" s="55"/>
      <c r="J45" s="55"/>
    </row>
    <row r="46" spans="1:10" ht="15.75" customHeight="1">
      <c r="I46" s="55"/>
      <c r="J46" s="55"/>
    </row>
    <row r="47" spans="1:10" ht="15.75" customHeight="1">
      <c r="I47" s="55"/>
      <c r="J47" s="55"/>
    </row>
    <row r="48" spans="1:10" ht="15.75" customHeight="1">
      <c r="I48" s="55"/>
      <c r="J48" s="55"/>
    </row>
    <row r="49" spans="9:10" ht="15.75" customHeight="1">
      <c r="I49" s="55"/>
      <c r="J49" s="55"/>
    </row>
    <row r="50" spans="9:10" ht="15.75" customHeight="1">
      <c r="I50" s="55"/>
      <c r="J50" s="55"/>
    </row>
    <row r="51" spans="9:10" ht="15.75" customHeight="1">
      <c r="I51" s="55"/>
      <c r="J51" s="55"/>
    </row>
    <row r="52" spans="9:10" ht="15.75" customHeight="1">
      <c r="I52" s="55"/>
      <c r="J52" s="55"/>
    </row>
    <row r="53" spans="9:10" ht="15.75" customHeight="1">
      <c r="I53" s="55"/>
      <c r="J53" s="55"/>
    </row>
    <row r="54" spans="9:10" ht="15.75" customHeight="1">
      <c r="I54" s="55"/>
      <c r="J54" s="55"/>
    </row>
    <row r="55" spans="9:10" ht="15.75" customHeight="1">
      <c r="I55" s="55"/>
      <c r="J55" s="55"/>
    </row>
    <row r="56" spans="9:10" ht="15.75" customHeight="1">
      <c r="I56" s="55"/>
      <c r="J56" s="55"/>
    </row>
    <row r="57" spans="9:10" ht="15.75" customHeight="1">
      <c r="I57" s="55"/>
      <c r="J57" s="55"/>
    </row>
    <row r="58" spans="9:10" ht="15.75" customHeight="1">
      <c r="I58" s="55"/>
      <c r="J58" s="55"/>
    </row>
    <row r="59" spans="9:10" ht="15.75" customHeight="1">
      <c r="I59" s="55"/>
      <c r="J59" s="55"/>
    </row>
    <row r="60" spans="9:10" ht="15.75" customHeight="1">
      <c r="I60" s="55"/>
      <c r="J60" s="55"/>
    </row>
    <row r="61" spans="9:10" ht="15.75" customHeight="1">
      <c r="I61" s="55"/>
      <c r="J61" s="55"/>
    </row>
    <row r="62" spans="9:10" ht="15.75" customHeight="1">
      <c r="I62" s="55"/>
      <c r="J62" s="55"/>
    </row>
    <row r="63" spans="9:10" ht="15.75" customHeight="1">
      <c r="I63" s="55"/>
      <c r="J63" s="55"/>
    </row>
    <row r="64" spans="9:10" ht="15.75" customHeight="1">
      <c r="I64" s="55"/>
      <c r="J64" s="55"/>
    </row>
    <row r="65" spans="9:10" ht="15.75" customHeight="1">
      <c r="I65" s="55"/>
      <c r="J65" s="55"/>
    </row>
    <row r="66" spans="9:10" ht="15.75" customHeight="1">
      <c r="I66" s="55"/>
      <c r="J66" s="55"/>
    </row>
    <row r="67" spans="9:10" ht="15.75" customHeight="1">
      <c r="I67" s="55"/>
      <c r="J67" s="55"/>
    </row>
    <row r="68" spans="9:10" ht="15.75" customHeight="1">
      <c r="I68" s="55"/>
      <c r="J68" s="55"/>
    </row>
    <row r="69" spans="9:10" ht="15.75" customHeight="1">
      <c r="I69" s="55"/>
      <c r="J69" s="55"/>
    </row>
    <row r="70" spans="9:10" ht="15.75" customHeight="1">
      <c r="I70" s="55"/>
      <c r="J70" s="55"/>
    </row>
    <row r="71" spans="9:10" ht="15.75" customHeight="1">
      <c r="I71" s="55"/>
      <c r="J71" s="55"/>
    </row>
    <row r="72" spans="9:10" ht="15.75" customHeight="1">
      <c r="I72" s="55"/>
      <c r="J72" s="55"/>
    </row>
    <row r="73" spans="9:10" ht="15.75" customHeight="1">
      <c r="I73" s="55"/>
      <c r="J73" s="55"/>
    </row>
    <row r="74" spans="9:10" ht="15.75" customHeight="1">
      <c r="I74" s="55"/>
      <c r="J74" s="55"/>
    </row>
    <row r="75" spans="9:10" ht="15.75" customHeight="1">
      <c r="I75" s="55"/>
      <c r="J75" s="55"/>
    </row>
    <row r="76" spans="9:10" ht="15.75" customHeight="1">
      <c r="I76" s="55"/>
      <c r="J76" s="55"/>
    </row>
    <row r="77" spans="9:10" ht="15.75" customHeight="1">
      <c r="I77" s="55"/>
      <c r="J77" s="55"/>
    </row>
    <row r="78" spans="9:10" ht="15.75" customHeight="1">
      <c r="I78" s="55"/>
      <c r="J78" s="55"/>
    </row>
    <row r="79" spans="9:10" ht="15.75" customHeight="1">
      <c r="I79" s="55"/>
      <c r="J79" s="55"/>
    </row>
    <row r="80" spans="9:10" ht="15.75" customHeight="1">
      <c r="I80" s="55"/>
      <c r="J80" s="55"/>
    </row>
    <row r="81" spans="9:10" ht="15.75" customHeight="1">
      <c r="I81" s="55"/>
      <c r="J81" s="55"/>
    </row>
    <row r="82" spans="9:10" ht="15.75" customHeight="1">
      <c r="I82" s="55"/>
      <c r="J82" s="55"/>
    </row>
    <row r="83" spans="9:10" ht="15.75" customHeight="1">
      <c r="I83" s="55"/>
      <c r="J83" s="55"/>
    </row>
    <row r="84" spans="9:10" ht="15.75" customHeight="1">
      <c r="I84" s="55"/>
      <c r="J84" s="55"/>
    </row>
    <row r="85" spans="9:10" ht="15.75" customHeight="1">
      <c r="I85" s="55"/>
      <c r="J85" s="55"/>
    </row>
    <row r="86" spans="9:10" ht="15.75" customHeight="1">
      <c r="I86" s="55"/>
      <c r="J86" s="55"/>
    </row>
    <row r="87" spans="9:10" ht="15.75" customHeight="1">
      <c r="I87" s="55"/>
      <c r="J87" s="55"/>
    </row>
    <row r="88" spans="9:10" ht="15.75" customHeight="1">
      <c r="I88" s="55"/>
      <c r="J88" s="55"/>
    </row>
    <row r="89" spans="9:10" ht="15.75" customHeight="1">
      <c r="I89" s="55"/>
      <c r="J89" s="55"/>
    </row>
    <row r="90" spans="9:10" ht="15.75" customHeight="1">
      <c r="I90" s="55"/>
      <c r="J90" s="55"/>
    </row>
    <row r="91" spans="9:10" ht="15.75" customHeight="1">
      <c r="I91" s="55"/>
      <c r="J91" s="55"/>
    </row>
    <row r="92" spans="9:10" ht="15.75" customHeight="1">
      <c r="I92" s="55"/>
      <c r="J92" s="55"/>
    </row>
    <row r="93" spans="9:10" ht="15.75" customHeight="1">
      <c r="I93" s="55"/>
      <c r="J93" s="55"/>
    </row>
    <row r="94" spans="9:10" ht="15.75" customHeight="1">
      <c r="I94" s="55"/>
      <c r="J94" s="55"/>
    </row>
    <row r="95" spans="9:10" ht="15.75" customHeight="1">
      <c r="I95" s="55"/>
      <c r="J95" s="55"/>
    </row>
    <row r="96" spans="9:10" ht="15.75" customHeight="1">
      <c r="I96" s="55"/>
      <c r="J96" s="55"/>
    </row>
    <row r="97" spans="9:10" ht="15.75" customHeight="1">
      <c r="I97" s="55"/>
      <c r="J97" s="55"/>
    </row>
    <row r="98" spans="9:10" ht="15.75" customHeight="1">
      <c r="I98" s="55"/>
      <c r="J98" s="55"/>
    </row>
    <row r="99" spans="9:10" ht="15.75" customHeight="1">
      <c r="I99" s="55"/>
      <c r="J99" s="55"/>
    </row>
    <row r="100" spans="9:10" ht="15.75" customHeight="1">
      <c r="I100" s="55"/>
      <c r="J100" s="55"/>
    </row>
    <row r="101" spans="9:10" ht="15.75" customHeight="1">
      <c r="I101" s="55"/>
      <c r="J101" s="55"/>
    </row>
    <row r="102" spans="9:10" ht="15.75" customHeight="1">
      <c r="I102" s="55"/>
      <c r="J102" s="55"/>
    </row>
    <row r="103" spans="9:10" ht="15.75" customHeight="1">
      <c r="I103" s="55"/>
      <c r="J103" s="55"/>
    </row>
    <row r="104" spans="9:10" ht="15.75" customHeight="1">
      <c r="I104" s="55"/>
      <c r="J104" s="55"/>
    </row>
    <row r="105" spans="9:10" ht="15.75" customHeight="1">
      <c r="I105" s="55"/>
      <c r="J105" s="55"/>
    </row>
    <row r="106" spans="9:10" ht="15.75" customHeight="1">
      <c r="I106" s="55"/>
      <c r="J106" s="55"/>
    </row>
    <row r="107" spans="9:10" ht="15.75" customHeight="1">
      <c r="I107" s="55"/>
      <c r="J107" s="55"/>
    </row>
    <row r="108" spans="9:10" ht="15.75" customHeight="1">
      <c r="I108" s="55"/>
      <c r="J108" s="55"/>
    </row>
    <row r="109" spans="9:10" ht="15.75" customHeight="1">
      <c r="I109" s="55"/>
      <c r="J109" s="55"/>
    </row>
    <row r="110" spans="9:10" ht="15.75" customHeight="1">
      <c r="I110" s="55"/>
      <c r="J110" s="55"/>
    </row>
    <row r="111" spans="9:10" ht="15.75" customHeight="1">
      <c r="I111" s="55"/>
      <c r="J111" s="55"/>
    </row>
    <row r="112" spans="9:10" ht="15.75" customHeight="1">
      <c r="I112" s="55"/>
      <c r="J112" s="55"/>
    </row>
    <row r="113" spans="9:10" ht="15.75" customHeight="1">
      <c r="I113" s="55"/>
      <c r="J113" s="55"/>
    </row>
    <row r="114" spans="9:10" ht="15.75" customHeight="1">
      <c r="I114" s="55"/>
      <c r="J114" s="55"/>
    </row>
    <row r="115" spans="9:10" ht="15.75" customHeight="1">
      <c r="I115" s="55"/>
      <c r="J115" s="55"/>
    </row>
    <row r="116" spans="9:10" ht="15.75" customHeight="1">
      <c r="I116" s="55"/>
      <c r="J116" s="55"/>
    </row>
    <row r="117" spans="9:10" ht="15.75" customHeight="1">
      <c r="I117" s="55"/>
      <c r="J117" s="55"/>
    </row>
    <row r="118" spans="9:10" ht="15.75" customHeight="1">
      <c r="I118" s="55"/>
      <c r="J118" s="55"/>
    </row>
    <row r="119" spans="9:10" ht="15.75" customHeight="1">
      <c r="I119" s="55"/>
      <c r="J119" s="55"/>
    </row>
    <row r="120" spans="9:10" ht="15.75" customHeight="1">
      <c r="I120" s="55"/>
      <c r="J120" s="55"/>
    </row>
    <row r="121" spans="9:10" ht="15.75" customHeight="1">
      <c r="I121" s="55"/>
      <c r="J121" s="55"/>
    </row>
    <row r="122" spans="9:10" ht="15.75" customHeight="1">
      <c r="I122" s="55"/>
      <c r="J122" s="55"/>
    </row>
    <row r="123" spans="9:10" ht="15.75" customHeight="1">
      <c r="I123" s="55"/>
      <c r="J123" s="55"/>
    </row>
    <row r="124" spans="9:10" ht="15.75" customHeight="1">
      <c r="I124" s="55"/>
      <c r="J124" s="55"/>
    </row>
    <row r="125" spans="9:10" ht="15.75" customHeight="1">
      <c r="I125" s="55"/>
      <c r="J125" s="55"/>
    </row>
    <row r="126" spans="9:10" ht="15.75" customHeight="1">
      <c r="I126" s="55"/>
      <c r="J126" s="55"/>
    </row>
    <row r="127" spans="9:10" ht="15.75" customHeight="1">
      <c r="I127" s="55"/>
      <c r="J127" s="55"/>
    </row>
    <row r="128" spans="9:10" ht="15.75" customHeight="1">
      <c r="I128" s="55"/>
      <c r="J128" s="55"/>
    </row>
    <row r="129" spans="9:10" ht="15.75" customHeight="1">
      <c r="I129" s="55"/>
      <c r="J129" s="55"/>
    </row>
    <row r="130" spans="9:10" ht="15.75" customHeight="1">
      <c r="I130" s="55"/>
      <c r="J130" s="55"/>
    </row>
    <row r="131" spans="9:10" ht="15.75" customHeight="1">
      <c r="I131" s="55"/>
      <c r="J131" s="55"/>
    </row>
    <row r="132" spans="9:10" ht="15.75" customHeight="1">
      <c r="I132" s="55"/>
      <c r="J132" s="55"/>
    </row>
    <row r="133" spans="9:10" ht="15.75" customHeight="1">
      <c r="I133" s="55"/>
      <c r="J133" s="55"/>
    </row>
    <row r="134" spans="9:10" ht="15.75" customHeight="1">
      <c r="I134" s="55"/>
      <c r="J134" s="55"/>
    </row>
    <row r="135" spans="9:10" ht="15.75" customHeight="1">
      <c r="I135" s="55"/>
      <c r="J135" s="55"/>
    </row>
    <row r="136" spans="9:10" ht="15.75" customHeight="1">
      <c r="I136" s="55"/>
      <c r="J136" s="55"/>
    </row>
    <row r="137" spans="9:10" ht="15.75" customHeight="1">
      <c r="I137" s="55"/>
      <c r="J137" s="55"/>
    </row>
    <row r="138" spans="9:10" ht="15.75" customHeight="1">
      <c r="I138" s="55"/>
      <c r="J138" s="55"/>
    </row>
    <row r="139" spans="9:10" ht="15.75" customHeight="1">
      <c r="I139" s="55"/>
      <c r="J139" s="55"/>
    </row>
    <row r="140" spans="9:10" ht="15.75" customHeight="1">
      <c r="I140" s="55"/>
      <c r="J140" s="55"/>
    </row>
    <row r="141" spans="9:10" ht="15.75" customHeight="1">
      <c r="I141" s="55"/>
      <c r="J141" s="55"/>
    </row>
    <row r="142" spans="9:10" ht="15.75" customHeight="1">
      <c r="I142" s="55"/>
      <c r="J142" s="55"/>
    </row>
    <row r="143" spans="9:10" ht="15.75" customHeight="1">
      <c r="I143" s="55"/>
      <c r="J143" s="55"/>
    </row>
    <row r="144" spans="9:10" ht="15.75" customHeight="1">
      <c r="I144" s="55"/>
      <c r="J144" s="55"/>
    </row>
    <row r="145" spans="9:10" ht="15.75" customHeight="1">
      <c r="I145" s="55"/>
      <c r="J145" s="55"/>
    </row>
    <row r="146" spans="9:10" ht="15.75" customHeight="1">
      <c r="I146" s="55"/>
      <c r="J146" s="55"/>
    </row>
    <row r="147" spans="9:10" ht="15.75" customHeight="1">
      <c r="I147" s="55"/>
      <c r="J147" s="55"/>
    </row>
    <row r="148" spans="9:10" ht="15.75" customHeight="1">
      <c r="I148" s="55"/>
      <c r="J148" s="55"/>
    </row>
    <row r="149" spans="9:10" ht="15.75" customHeight="1">
      <c r="I149" s="55"/>
      <c r="J149" s="55"/>
    </row>
    <row r="150" spans="9:10" ht="15.75" customHeight="1">
      <c r="I150" s="55"/>
      <c r="J150" s="55"/>
    </row>
    <row r="151" spans="9:10" ht="15.75" customHeight="1">
      <c r="I151" s="55"/>
      <c r="J151" s="55"/>
    </row>
    <row r="152" spans="9:10" ht="15.75" customHeight="1">
      <c r="I152" s="55"/>
      <c r="J152" s="55"/>
    </row>
    <row r="153" spans="9:10" ht="15.75" customHeight="1">
      <c r="I153" s="55"/>
      <c r="J153" s="55"/>
    </row>
    <row r="154" spans="9:10" ht="15.75" customHeight="1">
      <c r="I154" s="55"/>
      <c r="J154" s="55"/>
    </row>
    <row r="155" spans="9:10" ht="15.75" customHeight="1">
      <c r="I155" s="55"/>
      <c r="J155" s="55"/>
    </row>
    <row r="156" spans="9:10" ht="15.75" customHeight="1">
      <c r="I156" s="55"/>
      <c r="J156" s="55"/>
    </row>
    <row r="157" spans="9:10" ht="15.75" customHeight="1">
      <c r="I157" s="55"/>
      <c r="J157" s="55"/>
    </row>
    <row r="158" spans="9:10" ht="15.75" customHeight="1">
      <c r="I158" s="55"/>
      <c r="J158" s="55"/>
    </row>
    <row r="159" spans="9:10" ht="15.75" customHeight="1">
      <c r="I159" s="55"/>
      <c r="J159" s="55"/>
    </row>
    <row r="160" spans="9:10" ht="15.75" customHeight="1">
      <c r="I160" s="55"/>
      <c r="J160" s="55"/>
    </row>
    <row r="161" spans="9:10" ht="15.75" customHeight="1">
      <c r="I161" s="55"/>
      <c r="J161" s="55"/>
    </row>
    <row r="162" spans="9:10" ht="15.75" customHeight="1">
      <c r="I162" s="55"/>
      <c r="J162" s="55"/>
    </row>
    <row r="163" spans="9:10" ht="15.75" customHeight="1">
      <c r="I163" s="55"/>
      <c r="J163" s="55"/>
    </row>
    <row r="164" spans="9:10" ht="15.75" customHeight="1">
      <c r="I164" s="55"/>
      <c r="J164" s="55"/>
    </row>
    <row r="165" spans="9:10" ht="15.75" customHeight="1">
      <c r="I165" s="55"/>
      <c r="J165" s="55"/>
    </row>
    <row r="166" spans="9:10" ht="15.75" customHeight="1">
      <c r="I166" s="55"/>
      <c r="J166" s="55"/>
    </row>
    <row r="167" spans="9:10" ht="15.75" customHeight="1">
      <c r="I167" s="55"/>
      <c r="J167" s="55"/>
    </row>
    <row r="168" spans="9:10" ht="15.75" customHeight="1">
      <c r="I168" s="55"/>
      <c r="J168" s="55"/>
    </row>
    <row r="169" spans="9:10" ht="15.75" customHeight="1">
      <c r="I169" s="55"/>
      <c r="J169" s="55"/>
    </row>
    <row r="170" spans="9:10" ht="15.75" customHeight="1">
      <c r="I170" s="55"/>
      <c r="J170" s="55"/>
    </row>
    <row r="171" spans="9:10" ht="15.75" customHeight="1">
      <c r="I171" s="55"/>
      <c r="J171" s="55"/>
    </row>
    <row r="172" spans="9:10" ht="15.75" customHeight="1">
      <c r="I172" s="55"/>
      <c r="J172" s="55"/>
    </row>
    <row r="173" spans="9:10" ht="15.75" customHeight="1">
      <c r="I173" s="55"/>
      <c r="J173" s="55"/>
    </row>
    <row r="174" spans="9:10" ht="15.75" customHeight="1">
      <c r="I174" s="55"/>
      <c r="J174" s="55"/>
    </row>
    <row r="175" spans="9:10" ht="15.75" customHeight="1">
      <c r="I175" s="55"/>
      <c r="J175" s="55"/>
    </row>
    <row r="176" spans="9:10" ht="15.75" customHeight="1">
      <c r="I176" s="55"/>
      <c r="J176" s="55"/>
    </row>
    <row r="177" spans="9:10" ht="15.75" customHeight="1">
      <c r="I177" s="55"/>
      <c r="J177" s="55"/>
    </row>
    <row r="178" spans="9:10" ht="15.75" customHeight="1">
      <c r="I178" s="55"/>
      <c r="J178" s="55"/>
    </row>
    <row r="179" spans="9:10" ht="15.75" customHeight="1">
      <c r="I179" s="55"/>
      <c r="J179" s="55"/>
    </row>
    <row r="180" spans="9:10" ht="15.75" customHeight="1">
      <c r="I180" s="55"/>
      <c r="J180" s="55"/>
    </row>
    <row r="181" spans="9:10" ht="15.75" customHeight="1">
      <c r="I181" s="55"/>
      <c r="J181" s="55"/>
    </row>
    <row r="182" spans="9:10" ht="15.75" customHeight="1">
      <c r="I182" s="55"/>
      <c r="J182" s="55"/>
    </row>
    <row r="183" spans="9:10" ht="15.75" customHeight="1">
      <c r="I183" s="55"/>
      <c r="J183" s="55"/>
    </row>
    <row r="184" spans="9:10" ht="15.75" customHeight="1">
      <c r="I184" s="55"/>
      <c r="J184" s="55"/>
    </row>
    <row r="185" spans="9:10" ht="15.75" customHeight="1">
      <c r="I185" s="55"/>
      <c r="J185" s="55"/>
    </row>
    <row r="186" spans="9:10" ht="15.75" customHeight="1">
      <c r="I186" s="55"/>
      <c r="J186" s="55"/>
    </row>
    <row r="187" spans="9:10" ht="15.75" customHeight="1">
      <c r="I187" s="55"/>
      <c r="J187" s="55"/>
    </row>
    <row r="188" spans="9:10" ht="15.75" customHeight="1">
      <c r="I188" s="55"/>
      <c r="J188" s="55"/>
    </row>
    <row r="189" spans="9:10" ht="15.75" customHeight="1">
      <c r="I189" s="55"/>
      <c r="J189" s="55"/>
    </row>
    <row r="190" spans="9:10" ht="15.75" customHeight="1">
      <c r="I190" s="55"/>
      <c r="J190" s="55"/>
    </row>
    <row r="191" spans="9:10" ht="15.75" customHeight="1">
      <c r="I191" s="55"/>
      <c r="J191" s="55"/>
    </row>
    <row r="192" spans="9:10" ht="15.75" customHeight="1">
      <c r="I192" s="55"/>
      <c r="J192" s="55"/>
    </row>
    <row r="193" spans="9:10" ht="15.75" customHeight="1">
      <c r="I193" s="55"/>
      <c r="J193" s="55"/>
    </row>
    <row r="194" spans="9:10" ht="15.75" customHeight="1">
      <c r="I194" s="55"/>
      <c r="J194" s="55"/>
    </row>
    <row r="195" spans="9:10" ht="15.75" customHeight="1">
      <c r="I195" s="55"/>
      <c r="J195" s="55"/>
    </row>
    <row r="196" spans="9:10" ht="15.75" customHeight="1">
      <c r="I196" s="55"/>
      <c r="J196" s="55"/>
    </row>
    <row r="197" spans="9:10" ht="15.75" customHeight="1">
      <c r="I197" s="55"/>
      <c r="J197" s="55"/>
    </row>
    <row r="198" spans="9:10" ht="15.75" customHeight="1">
      <c r="I198" s="55"/>
      <c r="J198" s="55"/>
    </row>
    <row r="199" spans="9:10" ht="15.75" customHeight="1">
      <c r="I199" s="55"/>
      <c r="J199" s="55"/>
    </row>
    <row r="200" spans="9:10" ht="15.75" customHeight="1">
      <c r="I200" s="55"/>
      <c r="J200" s="55"/>
    </row>
    <row r="201" spans="9:10" ht="15.75" customHeight="1">
      <c r="I201" s="55"/>
      <c r="J201" s="55"/>
    </row>
    <row r="202" spans="9:10" ht="15.75" customHeight="1">
      <c r="I202" s="55"/>
      <c r="J202" s="55"/>
    </row>
    <row r="203" spans="9:10" ht="15.75" customHeight="1">
      <c r="I203" s="55"/>
      <c r="J203" s="55"/>
    </row>
    <row r="204" spans="9:10" ht="15.75" customHeight="1">
      <c r="I204" s="55"/>
      <c r="J204" s="55"/>
    </row>
    <row r="205" spans="9:10" ht="15.75" customHeight="1">
      <c r="I205" s="55"/>
      <c r="J205" s="55"/>
    </row>
    <row r="206" spans="9:10" ht="15.75" customHeight="1">
      <c r="I206" s="55"/>
      <c r="J206" s="55"/>
    </row>
    <row r="207" spans="9:10" ht="15.75" customHeight="1">
      <c r="I207" s="55"/>
      <c r="J207" s="55"/>
    </row>
    <row r="208" spans="9:10" ht="15.75" customHeight="1">
      <c r="I208" s="55"/>
      <c r="J208" s="55"/>
    </row>
    <row r="209" spans="9:10" ht="15.75" customHeight="1">
      <c r="I209" s="55"/>
      <c r="J209" s="55"/>
    </row>
    <row r="210" spans="9:10" ht="15.75" customHeight="1">
      <c r="I210" s="55"/>
      <c r="J210" s="55"/>
    </row>
    <row r="211" spans="9:10" ht="15.75" customHeight="1">
      <c r="I211" s="55"/>
      <c r="J211" s="55"/>
    </row>
    <row r="212" spans="9:10" ht="15.75" customHeight="1">
      <c r="I212" s="55"/>
      <c r="J212" s="55"/>
    </row>
    <row r="213" spans="9:10" ht="15.75" customHeight="1">
      <c r="I213" s="55"/>
      <c r="J213" s="55"/>
    </row>
    <row r="214" spans="9:10" ht="15.75" customHeight="1">
      <c r="I214" s="55"/>
      <c r="J214" s="55"/>
    </row>
    <row r="215" spans="9:10" ht="15.75" customHeight="1">
      <c r="I215" s="55"/>
      <c r="J215" s="55"/>
    </row>
    <row r="216" spans="9:10" ht="15.75" customHeight="1">
      <c r="I216" s="55"/>
      <c r="J216" s="55"/>
    </row>
    <row r="217" spans="9:10" ht="15.75" customHeight="1">
      <c r="I217" s="55"/>
      <c r="J217" s="55"/>
    </row>
    <row r="218" spans="9:10" ht="15.75" customHeight="1">
      <c r="I218" s="55"/>
      <c r="J218" s="55"/>
    </row>
    <row r="219" spans="9:10" ht="15.75" customHeight="1">
      <c r="I219" s="55"/>
      <c r="J219" s="55"/>
    </row>
    <row r="220" spans="9:10" ht="15.75" customHeight="1">
      <c r="I220" s="55"/>
      <c r="J220" s="55"/>
    </row>
    <row r="221" spans="9:10" ht="15.75" customHeight="1">
      <c r="I221" s="55"/>
      <c r="J221" s="55"/>
    </row>
    <row r="222" spans="9:10" ht="15.75" customHeight="1">
      <c r="I222" s="55"/>
      <c r="J222" s="55"/>
    </row>
    <row r="223" spans="9:10" ht="15.75" customHeight="1">
      <c r="I223" s="55"/>
      <c r="J223" s="55"/>
    </row>
    <row r="224" spans="9:10" ht="15.75" customHeight="1">
      <c r="I224" s="55"/>
      <c r="J224" s="55"/>
    </row>
    <row r="225" spans="9:10" ht="15.75" customHeight="1">
      <c r="I225" s="55"/>
      <c r="J225" s="55"/>
    </row>
    <row r="226" spans="9:10" ht="15.75" customHeight="1">
      <c r="I226" s="55"/>
      <c r="J226" s="55"/>
    </row>
    <row r="227" spans="9:10" ht="15.75" customHeight="1">
      <c r="I227" s="55"/>
      <c r="J227" s="55"/>
    </row>
    <row r="228" spans="9:10" ht="15.75" customHeight="1">
      <c r="I228" s="55"/>
      <c r="J228" s="55"/>
    </row>
    <row r="229" spans="9:10" ht="15.75" customHeight="1">
      <c r="I229" s="55"/>
      <c r="J229" s="55"/>
    </row>
    <row r="230" spans="9:10" ht="15.75" customHeight="1">
      <c r="I230" s="55"/>
      <c r="J230" s="55"/>
    </row>
    <row r="231" spans="9:10" ht="15.75" customHeight="1">
      <c r="I231" s="55"/>
      <c r="J231" s="55"/>
    </row>
    <row r="232" spans="9:10" ht="15.75" customHeight="1">
      <c r="I232" s="55"/>
      <c r="J232" s="55"/>
    </row>
    <row r="233" spans="9:10" ht="15.75" customHeight="1">
      <c r="I233" s="55"/>
      <c r="J233" s="55"/>
    </row>
    <row r="234" spans="9:10" ht="15.75" customHeight="1">
      <c r="I234" s="55"/>
      <c r="J234" s="55"/>
    </row>
    <row r="235" spans="9:10" ht="15.75" customHeight="1">
      <c r="I235" s="55"/>
      <c r="J235" s="55"/>
    </row>
    <row r="236" spans="9:10" ht="15.75" customHeight="1">
      <c r="I236" s="55"/>
      <c r="J236" s="55"/>
    </row>
    <row r="237" spans="9:10" ht="15.75" customHeight="1">
      <c r="I237" s="55"/>
      <c r="J237" s="55"/>
    </row>
    <row r="238" spans="9:10" ht="15.75" customHeight="1">
      <c r="I238" s="55"/>
      <c r="J238" s="55"/>
    </row>
    <row r="239" spans="9:10" ht="15.75" customHeight="1">
      <c r="I239" s="55"/>
      <c r="J239" s="55"/>
    </row>
    <row r="240" spans="9:10" ht="15.75" customHeight="1">
      <c r="I240" s="55"/>
      <c r="J240" s="55"/>
    </row>
    <row r="241" spans="9:10" ht="15.75" customHeight="1">
      <c r="I241" s="55"/>
      <c r="J241" s="55"/>
    </row>
    <row r="242" spans="9:10" ht="15.75" customHeight="1">
      <c r="I242" s="55"/>
      <c r="J242" s="55"/>
    </row>
    <row r="243" spans="9:10" ht="15.75" customHeight="1">
      <c r="I243" s="55"/>
      <c r="J243" s="55"/>
    </row>
    <row r="244" spans="9:10" ht="15.75" customHeight="1">
      <c r="I244" s="55"/>
      <c r="J244" s="55"/>
    </row>
    <row r="245" spans="9:10" ht="15.75" customHeight="1">
      <c r="I245" s="55"/>
      <c r="J245" s="55"/>
    </row>
    <row r="246" spans="9:10" ht="15.75" customHeight="1">
      <c r="I246" s="55"/>
      <c r="J246" s="55"/>
    </row>
    <row r="247" spans="9:10" ht="15.75" customHeight="1">
      <c r="I247" s="55"/>
      <c r="J247" s="55"/>
    </row>
    <row r="248" spans="9:10" ht="15.75" customHeight="1">
      <c r="I248" s="55"/>
      <c r="J248" s="55"/>
    </row>
    <row r="249" spans="9:10" ht="15.75" customHeight="1">
      <c r="I249" s="55"/>
      <c r="J249" s="55"/>
    </row>
    <row r="250" spans="9:10" ht="15.75" customHeight="1">
      <c r="I250" s="55"/>
      <c r="J250" s="55"/>
    </row>
    <row r="251" spans="9:10" ht="15.75" customHeight="1">
      <c r="I251" s="55"/>
      <c r="J251" s="55"/>
    </row>
    <row r="252" spans="9:10" ht="15.75" customHeight="1">
      <c r="I252" s="55"/>
      <c r="J252" s="55"/>
    </row>
    <row r="253" spans="9:10" ht="15.75" customHeight="1">
      <c r="I253" s="55"/>
      <c r="J253" s="55"/>
    </row>
    <row r="254" spans="9:10" ht="15.75" customHeight="1">
      <c r="I254" s="55"/>
      <c r="J254" s="55"/>
    </row>
    <row r="255" spans="9:10" ht="15.75" customHeight="1">
      <c r="I255" s="55"/>
      <c r="J255" s="55"/>
    </row>
    <row r="256" spans="9:10" ht="15.75" customHeight="1">
      <c r="I256" s="55"/>
      <c r="J256" s="55"/>
    </row>
    <row r="257" spans="9:10" ht="15.75" customHeight="1">
      <c r="I257" s="55"/>
      <c r="J257" s="55"/>
    </row>
    <row r="258" spans="9:10" ht="15.75" customHeight="1">
      <c r="I258" s="55"/>
      <c r="J258" s="55"/>
    </row>
    <row r="259" spans="9:10" ht="15.75" customHeight="1">
      <c r="I259" s="55"/>
      <c r="J259" s="55"/>
    </row>
    <row r="260" spans="9:10" ht="15.75" customHeight="1">
      <c r="I260" s="55"/>
      <c r="J260" s="55"/>
    </row>
    <row r="261" spans="9:10" ht="15.75" customHeight="1">
      <c r="I261" s="55"/>
      <c r="J261" s="55"/>
    </row>
    <row r="262" spans="9:10" ht="15.75" customHeight="1">
      <c r="I262" s="55"/>
      <c r="J262" s="55"/>
    </row>
    <row r="263" spans="9:10" ht="15.75" customHeight="1">
      <c r="I263" s="55"/>
      <c r="J263" s="55"/>
    </row>
    <row r="264" spans="9:10" ht="15.75" customHeight="1">
      <c r="I264" s="55"/>
      <c r="J264" s="55"/>
    </row>
    <row r="265" spans="9:10" ht="15.75" customHeight="1">
      <c r="I265" s="55"/>
      <c r="J265" s="55"/>
    </row>
    <row r="266" spans="9:10" ht="15.75" customHeight="1">
      <c r="I266" s="55"/>
      <c r="J266" s="55"/>
    </row>
    <row r="267" spans="9:10" ht="15.75" customHeight="1">
      <c r="I267" s="55"/>
      <c r="J267" s="55"/>
    </row>
    <row r="268" spans="9:10" ht="15.75" customHeight="1">
      <c r="I268" s="55"/>
      <c r="J268" s="55"/>
    </row>
    <row r="269" spans="9:10" ht="15.75" customHeight="1">
      <c r="I269" s="55"/>
      <c r="J269" s="55"/>
    </row>
    <row r="270" spans="9:10" ht="15.75" customHeight="1">
      <c r="I270" s="55"/>
      <c r="J270" s="55"/>
    </row>
    <row r="271" spans="9:10" ht="15.75" customHeight="1">
      <c r="I271" s="55"/>
      <c r="J271" s="55"/>
    </row>
    <row r="272" spans="9:10" ht="15.75" customHeight="1">
      <c r="I272" s="55"/>
      <c r="J272" s="55"/>
    </row>
    <row r="273" spans="9:10" ht="15.75" customHeight="1">
      <c r="I273" s="55"/>
      <c r="J273" s="55"/>
    </row>
    <row r="274" spans="9:10" ht="15.75" customHeight="1">
      <c r="I274" s="55"/>
      <c r="J274" s="55"/>
    </row>
    <row r="275" spans="9:10" ht="15.75" customHeight="1">
      <c r="I275" s="55"/>
      <c r="J275" s="55"/>
    </row>
    <row r="276" spans="9:10" ht="15.75" customHeight="1">
      <c r="I276" s="55"/>
      <c r="J276" s="55"/>
    </row>
    <row r="277" spans="9:10" ht="15.75" customHeight="1">
      <c r="I277" s="55"/>
      <c r="J277" s="55"/>
    </row>
    <row r="278" spans="9:10" ht="15.75" customHeight="1">
      <c r="I278" s="55"/>
      <c r="J278" s="55"/>
    </row>
    <row r="279" spans="9:10" ht="15.75" customHeight="1">
      <c r="I279" s="55"/>
      <c r="J279" s="55"/>
    </row>
    <row r="280" spans="9:10" ht="15.75" customHeight="1">
      <c r="I280" s="55"/>
      <c r="J280" s="55"/>
    </row>
    <row r="281" spans="9:10" ht="15.75" customHeight="1">
      <c r="I281" s="55"/>
      <c r="J281" s="55"/>
    </row>
    <row r="282" spans="9:10" ht="15.75" customHeight="1">
      <c r="I282" s="55"/>
      <c r="J282" s="55"/>
    </row>
    <row r="283" spans="9:10" ht="15.75" customHeight="1">
      <c r="I283" s="55"/>
      <c r="J283" s="55"/>
    </row>
    <row r="284" spans="9:10" ht="15.75" customHeight="1">
      <c r="I284" s="55"/>
      <c r="J284" s="55"/>
    </row>
    <row r="285" spans="9:10" ht="15.75" customHeight="1">
      <c r="I285" s="55"/>
      <c r="J285" s="55"/>
    </row>
    <row r="286" spans="9:10" ht="15.75" customHeight="1">
      <c r="I286" s="55"/>
      <c r="J286" s="55"/>
    </row>
    <row r="287" spans="9:10" ht="15.75" customHeight="1">
      <c r="I287" s="55"/>
      <c r="J287" s="55"/>
    </row>
    <row r="288" spans="9:10" ht="15.75" customHeight="1">
      <c r="I288" s="55"/>
      <c r="J288" s="55"/>
    </row>
    <row r="289" spans="9:10" ht="15.75" customHeight="1">
      <c r="I289" s="55"/>
      <c r="J289" s="55"/>
    </row>
    <row r="290" spans="9:10" ht="15.75" customHeight="1">
      <c r="I290" s="55"/>
      <c r="J290" s="55"/>
    </row>
    <row r="291" spans="9:10" ht="15.75" customHeight="1">
      <c r="I291" s="55"/>
      <c r="J291" s="55"/>
    </row>
    <row r="292" spans="9:10" ht="15.75" customHeight="1">
      <c r="I292" s="55"/>
      <c r="J292" s="55"/>
    </row>
    <row r="293" spans="9:10" ht="15.75" customHeight="1">
      <c r="I293" s="55"/>
      <c r="J293" s="55"/>
    </row>
    <row r="294" spans="9:10" ht="15.75" customHeight="1">
      <c r="I294" s="55"/>
      <c r="J294" s="55"/>
    </row>
    <row r="295" spans="9:10" ht="15.75" customHeight="1">
      <c r="I295" s="55"/>
      <c r="J295" s="55"/>
    </row>
    <row r="296" spans="9:10" ht="15.75" customHeight="1">
      <c r="I296" s="55"/>
      <c r="J296" s="55"/>
    </row>
    <row r="297" spans="9:10" ht="15.75" customHeight="1">
      <c r="I297" s="55"/>
      <c r="J297" s="55"/>
    </row>
    <row r="298" spans="9:10" ht="15.75" customHeight="1">
      <c r="I298" s="55"/>
      <c r="J298" s="55"/>
    </row>
    <row r="299" spans="9:10" ht="15.75" customHeight="1">
      <c r="I299" s="55"/>
      <c r="J299" s="55"/>
    </row>
    <row r="300" spans="9:10" ht="15.75" customHeight="1">
      <c r="I300" s="55"/>
      <c r="J300" s="55"/>
    </row>
    <row r="301" spans="9:10" ht="15.75" customHeight="1">
      <c r="I301" s="55"/>
      <c r="J301" s="55"/>
    </row>
    <row r="302" spans="9:10" ht="15.75" customHeight="1">
      <c r="I302" s="55"/>
      <c r="J302" s="55"/>
    </row>
    <row r="303" spans="9:10" ht="15.75" customHeight="1">
      <c r="I303" s="55"/>
      <c r="J303" s="55"/>
    </row>
    <row r="304" spans="9:10" ht="15.75" customHeight="1">
      <c r="I304" s="55"/>
      <c r="J304" s="55"/>
    </row>
    <row r="305" spans="9:10" ht="15.75" customHeight="1">
      <c r="I305" s="55"/>
      <c r="J305" s="55"/>
    </row>
    <row r="306" spans="9:10" ht="15.75" customHeight="1">
      <c r="I306" s="55"/>
      <c r="J306" s="55"/>
    </row>
    <row r="307" spans="9:10" ht="15.75" customHeight="1">
      <c r="I307" s="55"/>
      <c r="J307" s="55"/>
    </row>
    <row r="308" spans="9:10" ht="15.75" customHeight="1">
      <c r="I308" s="55"/>
      <c r="J308" s="55"/>
    </row>
    <row r="309" spans="9:10" ht="15.75" customHeight="1">
      <c r="I309" s="55"/>
      <c r="J309" s="55"/>
    </row>
    <row r="310" spans="9:10" ht="15.75" customHeight="1">
      <c r="I310" s="55"/>
      <c r="J310" s="55"/>
    </row>
    <row r="311" spans="9:10" ht="15.75" customHeight="1">
      <c r="I311" s="55"/>
      <c r="J311" s="55"/>
    </row>
    <row r="312" spans="9:10" ht="15.75" customHeight="1">
      <c r="I312" s="55"/>
      <c r="J312" s="55"/>
    </row>
    <row r="313" spans="9:10" ht="15.75" customHeight="1">
      <c r="I313" s="55"/>
      <c r="J313" s="55"/>
    </row>
    <row r="314" spans="9:10" ht="15.75" customHeight="1">
      <c r="I314" s="55"/>
      <c r="J314" s="55"/>
    </row>
    <row r="315" spans="9:10" ht="15.75" customHeight="1">
      <c r="I315" s="55"/>
      <c r="J315" s="55"/>
    </row>
    <row r="316" spans="9:10" ht="15.75" customHeight="1">
      <c r="I316" s="55"/>
      <c r="J316" s="55"/>
    </row>
    <row r="317" spans="9:10" ht="15.75" customHeight="1">
      <c r="I317" s="55"/>
      <c r="J317" s="55"/>
    </row>
    <row r="318" spans="9:10" ht="15.75" customHeight="1">
      <c r="I318" s="55"/>
      <c r="J318" s="55"/>
    </row>
    <row r="319" spans="9:10" ht="15.75" customHeight="1">
      <c r="I319" s="55"/>
      <c r="J319" s="55"/>
    </row>
    <row r="320" spans="9:10" ht="15.75" customHeight="1">
      <c r="I320" s="55"/>
      <c r="J320" s="55"/>
    </row>
    <row r="321" spans="9:10" ht="15.75" customHeight="1">
      <c r="I321" s="55"/>
      <c r="J321" s="55"/>
    </row>
    <row r="322" spans="9:10" ht="15.75" customHeight="1">
      <c r="I322" s="55"/>
      <c r="J322" s="55"/>
    </row>
    <row r="323" spans="9:10" ht="15.75" customHeight="1">
      <c r="I323" s="55"/>
      <c r="J323" s="55"/>
    </row>
    <row r="324" spans="9:10" ht="15.75" customHeight="1">
      <c r="I324" s="55"/>
      <c r="J324" s="55"/>
    </row>
    <row r="325" spans="9:10" ht="15.75" customHeight="1">
      <c r="I325" s="55"/>
      <c r="J325" s="55"/>
    </row>
    <row r="326" spans="9:10" ht="15.75" customHeight="1">
      <c r="I326" s="55"/>
      <c r="J326" s="55"/>
    </row>
    <row r="327" spans="9:10" ht="15.75" customHeight="1">
      <c r="I327" s="55"/>
      <c r="J327" s="55"/>
    </row>
    <row r="328" spans="9:10" ht="15.75" customHeight="1">
      <c r="I328" s="55"/>
      <c r="J328" s="55"/>
    </row>
    <row r="329" spans="9:10" ht="15.75" customHeight="1">
      <c r="I329" s="55"/>
      <c r="J329" s="55"/>
    </row>
    <row r="330" spans="9:10" ht="15.75" customHeight="1">
      <c r="I330" s="55"/>
      <c r="J330" s="55"/>
    </row>
    <row r="331" spans="9:10" ht="15.75" customHeight="1">
      <c r="I331" s="55"/>
      <c r="J331" s="55"/>
    </row>
    <row r="332" spans="9:10" ht="15.75" customHeight="1">
      <c r="I332" s="55"/>
      <c r="J332" s="55"/>
    </row>
    <row r="333" spans="9:10" ht="15.75" customHeight="1">
      <c r="I333" s="55"/>
      <c r="J333" s="55"/>
    </row>
    <row r="334" spans="9:10" ht="15.75" customHeight="1">
      <c r="I334" s="55"/>
      <c r="J334" s="55"/>
    </row>
    <row r="335" spans="9:10" ht="15.75" customHeight="1">
      <c r="I335" s="55"/>
      <c r="J335" s="55"/>
    </row>
    <row r="336" spans="9:10" ht="15.75" customHeight="1">
      <c r="I336" s="55"/>
      <c r="J336" s="55"/>
    </row>
    <row r="337" spans="9:10" ht="15.75" customHeight="1">
      <c r="I337" s="55"/>
      <c r="J337" s="55"/>
    </row>
    <row r="338" spans="9:10" ht="15.75" customHeight="1">
      <c r="I338" s="55"/>
      <c r="J338" s="55"/>
    </row>
    <row r="339" spans="9:10" ht="15.75" customHeight="1">
      <c r="I339" s="55"/>
      <c r="J339" s="55"/>
    </row>
    <row r="340" spans="9:10" ht="15.75" customHeight="1">
      <c r="I340" s="55"/>
      <c r="J340" s="55"/>
    </row>
    <row r="341" spans="9:10" ht="15.75" customHeight="1">
      <c r="I341" s="55"/>
      <c r="J341" s="55"/>
    </row>
    <row r="342" spans="9:10" ht="15.75" customHeight="1">
      <c r="I342" s="55"/>
      <c r="J342" s="55"/>
    </row>
    <row r="343" spans="9:10" ht="15.75" customHeight="1">
      <c r="I343" s="55"/>
      <c r="J343" s="55"/>
    </row>
    <row r="344" spans="9:10" ht="15.75" customHeight="1">
      <c r="I344" s="55"/>
      <c r="J344" s="55"/>
    </row>
    <row r="345" spans="9:10" ht="15.75" customHeight="1">
      <c r="I345" s="55"/>
      <c r="J345" s="55"/>
    </row>
    <row r="346" spans="9:10" ht="15.75" customHeight="1">
      <c r="I346" s="55"/>
      <c r="J346" s="55"/>
    </row>
    <row r="347" spans="9:10" ht="15.75" customHeight="1">
      <c r="I347" s="55"/>
      <c r="J347" s="55"/>
    </row>
    <row r="348" spans="9:10" ht="15.75" customHeight="1">
      <c r="I348" s="55"/>
      <c r="J348" s="55"/>
    </row>
    <row r="349" spans="9:10" ht="15.75" customHeight="1">
      <c r="I349" s="55"/>
      <c r="J349" s="55"/>
    </row>
    <row r="350" spans="9:10" ht="15.75" customHeight="1">
      <c r="I350" s="55"/>
      <c r="J350" s="55"/>
    </row>
    <row r="351" spans="9:10" ht="15.75" customHeight="1">
      <c r="I351" s="55"/>
      <c r="J351" s="55"/>
    </row>
    <row r="352" spans="9:10" ht="15.75" customHeight="1">
      <c r="I352" s="55"/>
      <c r="J352" s="55"/>
    </row>
    <row r="353" spans="9:10" ht="15.75" customHeight="1">
      <c r="I353" s="55"/>
      <c r="J353" s="55"/>
    </row>
    <row r="354" spans="9:10" ht="15.75" customHeight="1">
      <c r="I354" s="55"/>
      <c r="J354" s="55"/>
    </row>
    <row r="355" spans="9:10" ht="15.75" customHeight="1">
      <c r="I355" s="55"/>
      <c r="J355" s="55"/>
    </row>
    <row r="356" spans="9:10" ht="15.75" customHeight="1">
      <c r="I356" s="55"/>
      <c r="J356" s="55"/>
    </row>
    <row r="357" spans="9:10" ht="15.75" customHeight="1">
      <c r="I357" s="55"/>
      <c r="J357" s="55"/>
    </row>
    <row r="358" spans="9:10" ht="15.75" customHeight="1">
      <c r="I358" s="55"/>
      <c r="J358" s="55"/>
    </row>
    <row r="359" spans="9:10" ht="15.75" customHeight="1">
      <c r="I359" s="55"/>
      <c r="J359" s="55"/>
    </row>
    <row r="360" spans="9:10" ht="15.75" customHeight="1">
      <c r="I360" s="55"/>
      <c r="J360" s="55"/>
    </row>
    <row r="361" spans="9:10" ht="15.75" customHeight="1">
      <c r="I361" s="55"/>
      <c r="J361" s="55"/>
    </row>
    <row r="362" spans="9:10" ht="15.75" customHeight="1">
      <c r="I362" s="55"/>
      <c r="J362" s="55"/>
    </row>
    <row r="363" spans="9:10" ht="15.75" customHeight="1">
      <c r="I363" s="55"/>
      <c r="J363" s="55"/>
    </row>
    <row r="364" spans="9:10" ht="15.75" customHeight="1">
      <c r="I364" s="55"/>
      <c r="J364" s="55"/>
    </row>
    <row r="365" spans="9:10" ht="15.75" customHeight="1">
      <c r="I365" s="55"/>
      <c r="J365" s="55"/>
    </row>
    <row r="366" spans="9:10" ht="15.75" customHeight="1">
      <c r="I366" s="55"/>
      <c r="J366" s="55"/>
    </row>
    <row r="367" spans="9:10" ht="15.75" customHeight="1">
      <c r="I367" s="55"/>
      <c r="J367" s="55"/>
    </row>
    <row r="368" spans="9:10" ht="15.75" customHeight="1">
      <c r="I368" s="55"/>
      <c r="J368" s="55"/>
    </row>
    <row r="369" spans="9:10" ht="15.75" customHeight="1">
      <c r="I369" s="55"/>
      <c r="J369" s="55"/>
    </row>
    <row r="370" spans="9:10" ht="15.75" customHeight="1">
      <c r="I370" s="55"/>
      <c r="J370" s="55"/>
    </row>
    <row r="371" spans="9:10" ht="15.75" customHeight="1">
      <c r="I371" s="55"/>
      <c r="J371" s="55"/>
    </row>
    <row r="372" spans="9:10" ht="15.75" customHeight="1">
      <c r="I372" s="55"/>
      <c r="J372" s="55"/>
    </row>
    <row r="373" spans="9:10" ht="15.75" customHeight="1">
      <c r="I373" s="55"/>
      <c r="J373" s="55"/>
    </row>
    <row r="374" spans="9:10" ht="15.75" customHeight="1">
      <c r="I374" s="55"/>
      <c r="J374" s="55"/>
    </row>
    <row r="375" spans="9:10" ht="15.75" customHeight="1">
      <c r="I375" s="55"/>
      <c r="J375" s="55"/>
    </row>
    <row r="376" spans="9:10" ht="15.75" customHeight="1">
      <c r="I376" s="55"/>
      <c r="J376" s="55"/>
    </row>
    <row r="377" spans="9:10" ht="15.75" customHeight="1">
      <c r="I377" s="55"/>
      <c r="J377" s="55"/>
    </row>
    <row r="378" spans="9:10" ht="15.75" customHeight="1">
      <c r="I378" s="55"/>
      <c r="J378" s="55"/>
    </row>
    <row r="379" spans="9:10" ht="15.75" customHeight="1">
      <c r="I379" s="55"/>
      <c r="J379" s="55"/>
    </row>
    <row r="380" spans="9:10" ht="15.75" customHeight="1">
      <c r="I380" s="55"/>
      <c r="J380" s="55"/>
    </row>
    <row r="381" spans="9:10" ht="15.75" customHeight="1">
      <c r="I381" s="55"/>
      <c r="J381" s="55"/>
    </row>
    <row r="382" spans="9:10" ht="15.75" customHeight="1">
      <c r="I382" s="55"/>
      <c r="J382" s="55"/>
    </row>
    <row r="383" spans="9:10" ht="15.75" customHeight="1">
      <c r="I383" s="55"/>
      <c r="J383" s="55"/>
    </row>
    <row r="384" spans="9:10" ht="15.75" customHeight="1">
      <c r="I384" s="55"/>
      <c r="J384" s="55"/>
    </row>
    <row r="385" spans="9:10" ht="15.75" customHeight="1">
      <c r="I385" s="55"/>
      <c r="J385" s="55"/>
    </row>
    <row r="386" spans="9:10" ht="15.75" customHeight="1">
      <c r="I386" s="55"/>
      <c r="J386" s="55"/>
    </row>
    <row r="387" spans="9:10" ht="15.75" customHeight="1">
      <c r="I387" s="55"/>
      <c r="J387" s="55"/>
    </row>
    <row r="388" spans="9:10" ht="15.75" customHeight="1">
      <c r="I388" s="55"/>
      <c r="J388" s="55"/>
    </row>
    <row r="389" spans="9:10" ht="15.75" customHeight="1">
      <c r="I389" s="55"/>
      <c r="J389" s="55"/>
    </row>
    <row r="390" spans="9:10" ht="15.75" customHeight="1">
      <c r="I390" s="55"/>
      <c r="J390" s="55"/>
    </row>
    <row r="391" spans="9:10" ht="15.75" customHeight="1">
      <c r="I391" s="55"/>
      <c r="J391" s="55"/>
    </row>
    <row r="392" spans="9:10" ht="15.75" customHeight="1">
      <c r="I392" s="55"/>
      <c r="J392" s="55"/>
    </row>
    <row r="393" spans="9:10" ht="15.75" customHeight="1">
      <c r="I393" s="55"/>
      <c r="J393" s="55"/>
    </row>
    <row r="394" spans="9:10" ht="15.75" customHeight="1">
      <c r="I394" s="55"/>
      <c r="J394" s="55"/>
    </row>
    <row r="395" spans="9:10" ht="15.75" customHeight="1">
      <c r="I395" s="55"/>
      <c r="J395" s="55"/>
    </row>
    <row r="396" spans="9:10" ht="15.75" customHeight="1">
      <c r="I396" s="55"/>
      <c r="J396" s="55"/>
    </row>
    <row r="397" spans="9:10" ht="15.75" customHeight="1">
      <c r="I397" s="55"/>
      <c r="J397" s="55"/>
    </row>
    <row r="398" spans="9:10" ht="15.75" customHeight="1">
      <c r="I398" s="55"/>
      <c r="J398" s="55"/>
    </row>
    <row r="399" spans="9:10" ht="15.75" customHeight="1">
      <c r="I399" s="55"/>
      <c r="J399" s="55"/>
    </row>
    <row r="400" spans="9:10" ht="15.75" customHeight="1">
      <c r="I400" s="55"/>
      <c r="J400" s="55"/>
    </row>
    <row r="401" spans="9:10" ht="15.75" customHeight="1">
      <c r="I401" s="55"/>
      <c r="J401" s="55"/>
    </row>
    <row r="402" spans="9:10" ht="15.75" customHeight="1">
      <c r="I402" s="55"/>
      <c r="J402" s="55"/>
    </row>
    <row r="403" spans="9:10" ht="15.75" customHeight="1">
      <c r="I403" s="55"/>
      <c r="J403" s="55"/>
    </row>
    <row r="404" spans="9:10" ht="15.75" customHeight="1">
      <c r="I404" s="55"/>
      <c r="J404" s="55"/>
    </row>
    <row r="405" spans="9:10" ht="15.75" customHeight="1">
      <c r="I405" s="55"/>
      <c r="J405" s="55"/>
    </row>
    <row r="406" spans="9:10" ht="15.75" customHeight="1">
      <c r="I406" s="55"/>
      <c r="J406" s="55"/>
    </row>
    <row r="407" spans="9:10" ht="15.75" customHeight="1">
      <c r="I407" s="55"/>
      <c r="J407" s="55"/>
    </row>
    <row r="408" spans="9:10" ht="15.75" customHeight="1">
      <c r="I408" s="55"/>
      <c r="J408" s="55"/>
    </row>
    <row r="409" spans="9:10" ht="15.75" customHeight="1">
      <c r="I409" s="55"/>
      <c r="J409" s="55"/>
    </row>
    <row r="410" spans="9:10" ht="15.75" customHeight="1">
      <c r="I410" s="55"/>
      <c r="J410" s="55"/>
    </row>
    <row r="411" spans="9:10" ht="15.75" customHeight="1">
      <c r="I411" s="55"/>
      <c r="J411" s="55"/>
    </row>
    <row r="412" spans="9:10" ht="15.75" customHeight="1">
      <c r="I412" s="55"/>
      <c r="J412" s="55"/>
    </row>
    <row r="413" spans="9:10" ht="15.75" customHeight="1">
      <c r="I413" s="55"/>
      <c r="J413" s="55"/>
    </row>
    <row r="414" spans="9:10" ht="15.75" customHeight="1">
      <c r="I414" s="55"/>
      <c r="J414" s="55"/>
    </row>
    <row r="415" spans="9:10" ht="15.75" customHeight="1">
      <c r="I415" s="55"/>
      <c r="J415" s="55"/>
    </row>
    <row r="416" spans="9:10" ht="15.75" customHeight="1">
      <c r="I416" s="55"/>
      <c r="J416" s="55"/>
    </row>
    <row r="417" spans="9:10" ht="15.75" customHeight="1">
      <c r="I417" s="55"/>
      <c r="J417" s="55"/>
    </row>
    <row r="418" spans="9:10" ht="15.75" customHeight="1">
      <c r="I418" s="55"/>
      <c r="J418" s="55"/>
    </row>
    <row r="419" spans="9:10" ht="15.75" customHeight="1">
      <c r="I419" s="55"/>
      <c r="J419" s="55"/>
    </row>
    <row r="420" spans="9:10" ht="15.75" customHeight="1">
      <c r="I420" s="55"/>
      <c r="J420" s="55"/>
    </row>
    <row r="421" spans="9:10" ht="15.75" customHeight="1">
      <c r="I421" s="55"/>
      <c r="J421" s="55"/>
    </row>
    <row r="422" spans="9:10" ht="15.75" customHeight="1">
      <c r="I422" s="55"/>
      <c r="J422" s="55"/>
    </row>
    <row r="423" spans="9:10" ht="15.75" customHeight="1">
      <c r="I423" s="55"/>
      <c r="J423" s="55"/>
    </row>
    <row r="424" spans="9:10" ht="15.75" customHeight="1">
      <c r="I424" s="55"/>
      <c r="J424" s="55"/>
    </row>
    <row r="425" spans="9:10" ht="15.75" customHeight="1">
      <c r="I425" s="55"/>
      <c r="J425" s="55"/>
    </row>
    <row r="426" spans="9:10" ht="15.75" customHeight="1">
      <c r="I426" s="55"/>
      <c r="J426" s="55"/>
    </row>
    <row r="427" spans="9:10" ht="15.75" customHeight="1">
      <c r="I427" s="55"/>
      <c r="J427" s="55"/>
    </row>
    <row r="428" spans="9:10" ht="15.75" customHeight="1">
      <c r="I428" s="55"/>
      <c r="J428" s="55"/>
    </row>
    <row r="429" spans="9:10" ht="15.75" customHeight="1">
      <c r="I429" s="55"/>
      <c r="J429" s="55"/>
    </row>
    <row r="430" spans="9:10" ht="15.75" customHeight="1">
      <c r="I430" s="55"/>
      <c r="J430" s="55"/>
    </row>
    <row r="431" spans="9:10" ht="15.75" customHeight="1">
      <c r="I431" s="55"/>
      <c r="J431" s="55"/>
    </row>
    <row r="432" spans="9:10" ht="15.75" customHeight="1">
      <c r="I432" s="55"/>
      <c r="J432" s="55"/>
    </row>
    <row r="433" spans="9:10" ht="15.75" customHeight="1">
      <c r="I433" s="55"/>
      <c r="J433" s="55"/>
    </row>
    <row r="434" spans="9:10" ht="15.75" customHeight="1">
      <c r="I434" s="55"/>
      <c r="J434" s="55"/>
    </row>
    <row r="435" spans="9:10" ht="15.75" customHeight="1">
      <c r="I435" s="55"/>
      <c r="J435" s="55"/>
    </row>
    <row r="436" spans="9:10" ht="15.75" customHeight="1">
      <c r="I436" s="55"/>
      <c r="J436" s="55"/>
    </row>
    <row r="437" spans="9:10" ht="15.75" customHeight="1">
      <c r="I437" s="55"/>
      <c r="J437" s="55"/>
    </row>
    <row r="438" spans="9:10" ht="15.75" customHeight="1">
      <c r="I438" s="55"/>
      <c r="J438" s="55"/>
    </row>
    <row r="439" spans="9:10" ht="15.75" customHeight="1">
      <c r="I439" s="55"/>
      <c r="J439" s="55"/>
    </row>
    <row r="440" spans="9:10" ht="15.75" customHeight="1">
      <c r="I440" s="55"/>
      <c r="J440" s="55"/>
    </row>
    <row r="441" spans="9:10" ht="15.75" customHeight="1">
      <c r="I441" s="55"/>
      <c r="J441" s="55"/>
    </row>
    <row r="442" spans="9:10" ht="15.75" customHeight="1">
      <c r="I442" s="55"/>
      <c r="J442" s="55"/>
    </row>
    <row r="443" spans="9:10" ht="15.75" customHeight="1">
      <c r="I443" s="55"/>
      <c r="J443" s="55"/>
    </row>
    <row r="444" spans="9:10" ht="15.75" customHeight="1">
      <c r="I444" s="55"/>
      <c r="J444" s="55"/>
    </row>
    <row r="445" spans="9:10" ht="15.75" customHeight="1">
      <c r="I445" s="55"/>
      <c r="J445" s="55"/>
    </row>
    <row r="446" spans="9:10" ht="15.75" customHeight="1">
      <c r="I446" s="55"/>
      <c r="J446" s="55"/>
    </row>
    <row r="447" spans="9:10" ht="15.75" customHeight="1">
      <c r="I447" s="55"/>
      <c r="J447" s="55"/>
    </row>
    <row r="448" spans="9:10" ht="15.75" customHeight="1">
      <c r="I448" s="55"/>
      <c r="J448" s="55"/>
    </row>
    <row r="449" spans="9:10" ht="15.75" customHeight="1">
      <c r="I449" s="55"/>
      <c r="J449" s="55"/>
    </row>
    <row r="450" spans="9:10" ht="15.75" customHeight="1">
      <c r="I450" s="55"/>
      <c r="J450" s="55"/>
    </row>
    <row r="451" spans="9:10" ht="15.75" customHeight="1">
      <c r="I451" s="55"/>
      <c r="J451" s="55"/>
    </row>
    <row r="452" spans="9:10" ht="15.75" customHeight="1">
      <c r="I452" s="55"/>
      <c r="J452" s="55"/>
    </row>
    <row r="453" spans="9:10" ht="15.75" customHeight="1">
      <c r="I453" s="55"/>
      <c r="J453" s="55"/>
    </row>
    <row r="454" spans="9:10" ht="15.75" customHeight="1">
      <c r="I454" s="55"/>
      <c r="J454" s="55"/>
    </row>
    <row r="455" spans="9:10" ht="15.75" customHeight="1">
      <c r="I455" s="55"/>
      <c r="J455" s="55"/>
    </row>
    <row r="456" spans="9:10" ht="15.75" customHeight="1">
      <c r="I456" s="55"/>
      <c r="J456" s="55"/>
    </row>
    <row r="457" spans="9:10" ht="15.75" customHeight="1">
      <c r="I457" s="55"/>
      <c r="J457" s="55"/>
    </row>
    <row r="458" spans="9:10" ht="15.75" customHeight="1">
      <c r="I458" s="55"/>
      <c r="J458" s="55"/>
    </row>
    <row r="459" spans="9:10" ht="15.75" customHeight="1">
      <c r="I459" s="55"/>
      <c r="J459" s="55"/>
    </row>
    <row r="460" spans="9:10" ht="15.75" customHeight="1">
      <c r="I460" s="55"/>
      <c r="J460" s="55"/>
    </row>
    <row r="461" spans="9:10" ht="15.75" customHeight="1">
      <c r="I461" s="55"/>
      <c r="J461" s="55"/>
    </row>
    <row r="462" spans="9:10" ht="15.75" customHeight="1">
      <c r="I462" s="55"/>
      <c r="J462" s="55"/>
    </row>
    <row r="463" spans="9:10" ht="15.75" customHeight="1">
      <c r="I463" s="55"/>
      <c r="J463" s="55"/>
    </row>
    <row r="464" spans="9:10" ht="15.75" customHeight="1">
      <c r="I464" s="55"/>
      <c r="J464" s="55"/>
    </row>
    <row r="465" spans="9:10" ht="15.75" customHeight="1">
      <c r="I465" s="55"/>
      <c r="J465" s="55"/>
    </row>
    <row r="466" spans="9:10" ht="15.75" customHeight="1">
      <c r="I466" s="55"/>
      <c r="J466" s="55"/>
    </row>
    <row r="467" spans="9:10" ht="15.75" customHeight="1">
      <c r="I467" s="55"/>
      <c r="J467" s="55"/>
    </row>
    <row r="468" spans="9:10" ht="15.75" customHeight="1">
      <c r="I468" s="55"/>
      <c r="J468" s="55"/>
    </row>
    <row r="469" spans="9:10" ht="15.75" customHeight="1">
      <c r="I469" s="55"/>
      <c r="J469" s="55"/>
    </row>
    <row r="470" spans="9:10" ht="15.75" customHeight="1">
      <c r="I470" s="55"/>
      <c r="J470" s="55"/>
    </row>
    <row r="471" spans="9:10" ht="15.75" customHeight="1">
      <c r="I471" s="55"/>
      <c r="J471" s="55"/>
    </row>
    <row r="472" spans="9:10" ht="15.75" customHeight="1">
      <c r="I472" s="55"/>
      <c r="J472" s="55"/>
    </row>
    <row r="473" spans="9:10" ht="15.75" customHeight="1">
      <c r="I473" s="55"/>
      <c r="J473" s="55"/>
    </row>
    <row r="474" spans="9:10" ht="15.75" customHeight="1">
      <c r="I474" s="55"/>
      <c r="J474" s="55"/>
    </row>
    <row r="475" spans="9:10" ht="15.75" customHeight="1">
      <c r="I475" s="55"/>
      <c r="J475" s="55"/>
    </row>
    <row r="476" spans="9:10" ht="15.75" customHeight="1">
      <c r="I476" s="55"/>
      <c r="J476" s="55"/>
    </row>
    <row r="477" spans="9:10" ht="15.75" customHeight="1">
      <c r="I477" s="55"/>
      <c r="J477" s="55"/>
    </row>
    <row r="478" spans="9:10" ht="15.75" customHeight="1">
      <c r="I478" s="55"/>
      <c r="J478" s="55"/>
    </row>
    <row r="479" spans="9:10" ht="15.75" customHeight="1">
      <c r="I479" s="55"/>
      <c r="J479" s="55"/>
    </row>
    <row r="480" spans="9:10" ht="15.75" customHeight="1">
      <c r="I480" s="55"/>
      <c r="J480" s="55"/>
    </row>
    <row r="481" spans="9:10" ht="15.75" customHeight="1">
      <c r="I481" s="55"/>
      <c r="J481" s="55"/>
    </row>
    <row r="482" spans="9:10" ht="15.75" customHeight="1">
      <c r="I482" s="55"/>
      <c r="J482" s="55"/>
    </row>
    <row r="483" spans="9:10" ht="15.75" customHeight="1">
      <c r="I483" s="55"/>
      <c r="J483" s="55"/>
    </row>
    <row r="484" spans="9:10" ht="15.75" customHeight="1">
      <c r="I484" s="55"/>
      <c r="J484" s="55"/>
    </row>
    <row r="485" spans="9:10" ht="15.75" customHeight="1">
      <c r="I485" s="55"/>
      <c r="J485" s="55"/>
    </row>
    <row r="486" spans="9:10" ht="15.75" customHeight="1">
      <c r="I486" s="55"/>
      <c r="J486" s="55"/>
    </row>
    <row r="487" spans="9:10" ht="15.75" customHeight="1">
      <c r="I487" s="55"/>
      <c r="J487" s="55"/>
    </row>
    <row r="488" spans="9:10" ht="15.75" customHeight="1">
      <c r="I488" s="55"/>
      <c r="J488" s="55"/>
    </row>
    <row r="489" spans="9:10" ht="15.75" customHeight="1">
      <c r="I489" s="55"/>
      <c r="J489" s="55"/>
    </row>
    <row r="490" spans="9:10" ht="15.75" customHeight="1">
      <c r="I490" s="55"/>
      <c r="J490" s="55"/>
    </row>
    <row r="491" spans="9:10" ht="15.75" customHeight="1">
      <c r="I491" s="55"/>
      <c r="J491" s="55"/>
    </row>
    <row r="492" spans="9:10" ht="15.75" customHeight="1">
      <c r="I492" s="55"/>
      <c r="J492" s="55"/>
    </row>
    <row r="493" spans="9:10" ht="15.75" customHeight="1">
      <c r="I493" s="55"/>
      <c r="J493" s="55"/>
    </row>
    <row r="494" spans="9:10" ht="15.75" customHeight="1">
      <c r="I494" s="55"/>
      <c r="J494" s="55"/>
    </row>
    <row r="495" spans="9:10" ht="15.75" customHeight="1">
      <c r="I495" s="55"/>
      <c r="J495" s="55"/>
    </row>
    <row r="496" spans="9:10" ht="15.75" customHeight="1">
      <c r="I496" s="55"/>
      <c r="J496" s="55"/>
    </row>
    <row r="497" spans="9:10" ht="15.75" customHeight="1">
      <c r="I497" s="55"/>
      <c r="J497" s="55"/>
    </row>
    <row r="498" spans="9:10" ht="15.75" customHeight="1">
      <c r="I498" s="55"/>
      <c r="J498" s="55"/>
    </row>
    <row r="499" spans="9:10" ht="15.75" customHeight="1">
      <c r="I499" s="55"/>
      <c r="J499" s="55"/>
    </row>
    <row r="500" spans="9:10" ht="15.75" customHeight="1">
      <c r="I500" s="55"/>
      <c r="J500" s="55"/>
    </row>
    <row r="501" spans="9:10" ht="15.75" customHeight="1">
      <c r="I501" s="55"/>
      <c r="J501" s="55"/>
    </row>
    <row r="502" spans="9:10" ht="15.75" customHeight="1">
      <c r="I502" s="55"/>
      <c r="J502" s="55"/>
    </row>
    <row r="503" spans="9:10" ht="15.75" customHeight="1">
      <c r="I503" s="55"/>
      <c r="J503" s="55"/>
    </row>
    <row r="504" spans="9:10" ht="15.75" customHeight="1">
      <c r="I504" s="55"/>
      <c r="J504" s="55"/>
    </row>
    <row r="505" spans="9:10" ht="15.75" customHeight="1">
      <c r="I505" s="55"/>
      <c r="J505" s="55"/>
    </row>
    <row r="506" spans="9:10" ht="15.75" customHeight="1">
      <c r="I506" s="55"/>
      <c r="J506" s="55"/>
    </row>
    <row r="507" spans="9:10" ht="15.75" customHeight="1">
      <c r="I507" s="55"/>
      <c r="J507" s="55"/>
    </row>
    <row r="508" spans="9:10" ht="15.75" customHeight="1">
      <c r="I508" s="55"/>
      <c r="J508" s="55"/>
    </row>
    <row r="509" spans="9:10" ht="15.75" customHeight="1">
      <c r="I509" s="55"/>
      <c r="J509" s="55"/>
    </row>
    <row r="510" spans="9:10" ht="15.75" customHeight="1">
      <c r="I510" s="55"/>
      <c r="J510" s="55"/>
    </row>
    <row r="511" spans="9:10" ht="15.75" customHeight="1">
      <c r="I511" s="55"/>
      <c r="J511" s="55"/>
    </row>
    <row r="512" spans="9:10" ht="15.75" customHeight="1">
      <c r="I512" s="55"/>
      <c r="J512" s="55"/>
    </row>
    <row r="513" spans="9:10" ht="15.75" customHeight="1">
      <c r="I513" s="55"/>
      <c r="J513" s="55"/>
    </row>
    <row r="514" spans="9:10" ht="15.75" customHeight="1">
      <c r="I514" s="55"/>
      <c r="J514" s="55"/>
    </row>
    <row r="515" spans="9:10" ht="15.75" customHeight="1">
      <c r="I515" s="55"/>
      <c r="J515" s="55"/>
    </row>
    <row r="516" spans="9:10" ht="15.75" customHeight="1">
      <c r="I516" s="55"/>
      <c r="J516" s="55"/>
    </row>
    <row r="517" spans="9:10" ht="15.75" customHeight="1">
      <c r="I517" s="55"/>
      <c r="J517" s="55"/>
    </row>
    <row r="518" spans="9:10" ht="15.75" customHeight="1">
      <c r="I518" s="55"/>
      <c r="J518" s="55"/>
    </row>
    <row r="519" spans="9:10" ht="15.75" customHeight="1">
      <c r="I519" s="55"/>
      <c r="J519" s="55"/>
    </row>
    <row r="520" spans="9:10" ht="15.75" customHeight="1">
      <c r="I520" s="55"/>
      <c r="J520" s="55"/>
    </row>
    <row r="521" spans="9:10" ht="15.75" customHeight="1">
      <c r="I521" s="55"/>
      <c r="J521" s="55"/>
    </row>
    <row r="522" spans="9:10" ht="15.75" customHeight="1">
      <c r="I522" s="55"/>
      <c r="J522" s="55"/>
    </row>
    <row r="523" spans="9:10" ht="15.75" customHeight="1">
      <c r="I523" s="55"/>
      <c r="J523" s="55"/>
    </row>
    <row r="524" spans="9:10" ht="15.75" customHeight="1">
      <c r="I524" s="55"/>
      <c r="J524" s="55"/>
    </row>
    <row r="525" spans="9:10" ht="15.75" customHeight="1">
      <c r="I525" s="55"/>
      <c r="J525" s="55"/>
    </row>
    <row r="526" spans="9:10" ht="15.75" customHeight="1">
      <c r="I526" s="55"/>
      <c r="J526" s="55"/>
    </row>
    <row r="527" spans="9:10" ht="15.75" customHeight="1">
      <c r="I527" s="55"/>
      <c r="J527" s="55"/>
    </row>
    <row r="528" spans="9:10" ht="15.75" customHeight="1">
      <c r="I528" s="55"/>
      <c r="J528" s="55"/>
    </row>
    <row r="529" spans="9:10" ht="15.75" customHeight="1">
      <c r="I529" s="55"/>
      <c r="J529" s="55"/>
    </row>
    <row r="530" spans="9:10" ht="15.75" customHeight="1">
      <c r="I530" s="55"/>
      <c r="J530" s="55"/>
    </row>
    <row r="531" spans="9:10" ht="15.75" customHeight="1">
      <c r="I531" s="55"/>
      <c r="J531" s="55"/>
    </row>
    <row r="532" spans="9:10" ht="15.75" customHeight="1">
      <c r="I532" s="55"/>
      <c r="J532" s="55"/>
    </row>
    <row r="533" spans="9:10" ht="15.75" customHeight="1">
      <c r="I533" s="55"/>
      <c r="J533" s="55"/>
    </row>
    <row r="534" spans="9:10" ht="15.75" customHeight="1">
      <c r="I534" s="55"/>
      <c r="J534" s="55"/>
    </row>
    <row r="535" spans="9:10" ht="15.75" customHeight="1">
      <c r="I535" s="55"/>
      <c r="J535" s="55"/>
    </row>
    <row r="536" spans="9:10" ht="15.75" customHeight="1">
      <c r="I536" s="55"/>
      <c r="J536" s="55"/>
    </row>
    <row r="537" spans="9:10" ht="15.75" customHeight="1">
      <c r="I537" s="55"/>
      <c r="J537" s="55"/>
    </row>
    <row r="538" spans="9:10" ht="15.75" customHeight="1">
      <c r="I538" s="55"/>
      <c r="J538" s="55"/>
    </row>
    <row r="539" spans="9:10" ht="15.75" customHeight="1">
      <c r="I539" s="55"/>
      <c r="J539" s="55"/>
    </row>
    <row r="540" spans="9:10" ht="15.75" customHeight="1">
      <c r="I540" s="55"/>
      <c r="J540" s="55"/>
    </row>
    <row r="541" spans="9:10" ht="15.75" customHeight="1">
      <c r="I541" s="55"/>
      <c r="J541" s="55"/>
    </row>
    <row r="542" spans="9:10" ht="15.75" customHeight="1">
      <c r="I542" s="55"/>
      <c r="J542" s="55"/>
    </row>
    <row r="543" spans="9:10" ht="15.75" customHeight="1">
      <c r="I543" s="55"/>
      <c r="J543" s="55"/>
    </row>
    <row r="544" spans="9:10" ht="15.75" customHeight="1">
      <c r="I544" s="55"/>
      <c r="J544" s="55"/>
    </row>
    <row r="545" spans="9:10" ht="15.75" customHeight="1">
      <c r="I545" s="55"/>
      <c r="J545" s="55"/>
    </row>
    <row r="546" spans="9:10" ht="15.75" customHeight="1">
      <c r="I546" s="55"/>
      <c r="J546" s="55"/>
    </row>
    <row r="547" spans="9:10" ht="15.75" customHeight="1">
      <c r="I547" s="55"/>
      <c r="J547" s="55"/>
    </row>
    <row r="548" spans="9:10" ht="15.75" customHeight="1">
      <c r="I548" s="55"/>
      <c r="J548" s="55"/>
    </row>
    <row r="549" spans="9:10" ht="15.75" customHeight="1">
      <c r="I549" s="55"/>
      <c r="J549" s="55"/>
    </row>
    <row r="550" spans="9:10" ht="15.75" customHeight="1">
      <c r="I550" s="55"/>
      <c r="J550" s="55"/>
    </row>
    <row r="551" spans="9:10" ht="15.75" customHeight="1">
      <c r="I551" s="55"/>
      <c r="J551" s="55"/>
    </row>
    <row r="552" spans="9:10" ht="15.75" customHeight="1">
      <c r="I552" s="55"/>
      <c r="J552" s="55"/>
    </row>
    <row r="553" spans="9:10" ht="15.75" customHeight="1">
      <c r="I553" s="55"/>
      <c r="J553" s="55"/>
    </row>
    <row r="554" spans="9:10" ht="15.75" customHeight="1">
      <c r="I554" s="55"/>
      <c r="J554" s="55"/>
    </row>
    <row r="555" spans="9:10" ht="15.75" customHeight="1">
      <c r="I555" s="55"/>
      <c r="J555" s="55"/>
    </row>
    <row r="556" spans="9:10" ht="15.75" customHeight="1">
      <c r="I556" s="55"/>
      <c r="J556" s="55"/>
    </row>
    <row r="557" spans="9:10" ht="15.75" customHeight="1">
      <c r="I557" s="55"/>
      <c r="J557" s="55"/>
    </row>
    <row r="558" spans="9:10" ht="15.75" customHeight="1">
      <c r="I558" s="55"/>
      <c r="J558" s="55"/>
    </row>
    <row r="559" spans="9:10" ht="15.75" customHeight="1">
      <c r="I559" s="55"/>
      <c r="J559" s="55"/>
    </row>
    <row r="560" spans="9:10" ht="15.75" customHeight="1">
      <c r="I560" s="55"/>
      <c r="J560" s="55"/>
    </row>
    <row r="561" spans="9:10" ht="15.75" customHeight="1">
      <c r="I561" s="55"/>
      <c r="J561" s="55"/>
    </row>
    <row r="562" spans="9:10" ht="15.75" customHeight="1">
      <c r="I562" s="55"/>
      <c r="J562" s="55"/>
    </row>
    <row r="563" spans="9:10" ht="15.75" customHeight="1">
      <c r="I563" s="55"/>
      <c r="J563" s="55"/>
    </row>
    <row r="564" spans="9:10" ht="15.75" customHeight="1">
      <c r="I564" s="55"/>
      <c r="J564" s="55"/>
    </row>
    <row r="565" spans="9:10" ht="15.75" customHeight="1">
      <c r="I565" s="55"/>
      <c r="J565" s="55"/>
    </row>
    <row r="566" spans="9:10" ht="15.75" customHeight="1">
      <c r="I566" s="55"/>
      <c r="J566" s="55"/>
    </row>
    <row r="567" spans="9:10" ht="15.75" customHeight="1">
      <c r="I567" s="55"/>
      <c r="J567" s="55"/>
    </row>
    <row r="568" spans="9:10" ht="15.75" customHeight="1">
      <c r="I568" s="55"/>
      <c r="J568" s="55"/>
    </row>
    <row r="569" spans="9:10" ht="15.75" customHeight="1">
      <c r="I569" s="55"/>
      <c r="J569" s="55"/>
    </row>
    <row r="570" spans="9:10" ht="15.75" customHeight="1">
      <c r="I570" s="55"/>
      <c r="J570" s="55"/>
    </row>
    <row r="571" spans="9:10" ht="15.75" customHeight="1">
      <c r="I571" s="55"/>
      <c r="J571" s="55"/>
    </row>
    <row r="572" spans="9:10" ht="15.75" customHeight="1">
      <c r="I572" s="55"/>
      <c r="J572" s="55"/>
    </row>
    <row r="573" spans="9:10" ht="15.75" customHeight="1">
      <c r="I573" s="55"/>
      <c r="J573" s="55"/>
    </row>
    <row r="574" spans="9:10" ht="15.75" customHeight="1">
      <c r="I574" s="55"/>
      <c r="J574" s="55"/>
    </row>
    <row r="575" spans="9:10" ht="15.75" customHeight="1">
      <c r="I575" s="55"/>
      <c r="J575" s="55"/>
    </row>
    <row r="576" spans="9:10" ht="15.75" customHeight="1">
      <c r="I576" s="55"/>
      <c r="J576" s="55"/>
    </row>
    <row r="577" spans="9:10" ht="15.75" customHeight="1">
      <c r="I577" s="55"/>
      <c r="J577" s="55"/>
    </row>
    <row r="578" spans="9:10" ht="15.75" customHeight="1">
      <c r="I578" s="55"/>
      <c r="J578" s="55"/>
    </row>
    <row r="579" spans="9:10" ht="15.75" customHeight="1">
      <c r="I579" s="55"/>
      <c r="J579" s="55"/>
    </row>
    <row r="580" spans="9:10" ht="15.75" customHeight="1">
      <c r="I580" s="55"/>
      <c r="J580" s="55"/>
    </row>
    <row r="581" spans="9:10" ht="15.75" customHeight="1">
      <c r="I581" s="55"/>
      <c r="J581" s="55"/>
    </row>
    <row r="582" spans="9:10" ht="15.75" customHeight="1">
      <c r="I582" s="55"/>
      <c r="J582" s="55"/>
    </row>
    <row r="583" spans="9:10" ht="15.75" customHeight="1">
      <c r="I583" s="55"/>
      <c r="J583" s="55"/>
    </row>
    <row r="584" spans="9:10" ht="15.75" customHeight="1">
      <c r="I584" s="55"/>
      <c r="J584" s="55"/>
    </row>
    <row r="585" spans="9:10" ht="15.75" customHeight="1">
      <c r="I585" s="55"/>
      <c r="J585" s="55"/>
    </row>
    <row r="586" spans="9:10" ht="15.75" customHeight="1">
      <c r="I586" s="55"/>
      <c r="J586" s="55"/>
    </row>
    <row r="587" spans="9:10" ht="15.75" customHeight="1">
      <c r="I587" s="55"/>
      <c r="J587" s="55"/>
    </row>
    <row r="588" spans="9:10" ht="15.75" customHeight="1">
      <c r="I588" s="55"/>
      <c r="J588" s="55"/>
    </row>
    <row r="589" spans="9:10" ht="15.75" customHeight="1">
      <c r="I589" s="55"/>
      <c r="J589" s="55"/>
    </row>
    <row r="590" spans="9:10" ht="15.75" customHeight="1">
      <c r="I590" s="55"/>
      <c r="J590" s="55"/>
    </row>
    <row r="591" spans="9:10" ht="15.75" customHeight="1">
      <c r="I591" s="55"/>
      <c r="J591" s="55"/>
    </row>
    <row r="592" spans="9:10" ht="15.75" customHeight="1">
      <c r="I592" s="55"/>
      <c r="J592" s="55"/>
    </row>
    <row r="593" spans="9:10" ht="15.75" customHeight="1">
      <c r="I593" s="55"/>
      <c r="J593" s="55"/>
    </row>
    <row r="594" spans="9:10" ht="15.75" customHeight="1">
      <c r="I594" s="55"/>
      <c r="J594" s="55"/>
    </row>
    <row r="595" spans="9:10" ht="15.75" customHeight="1">
      <c r="I595" s="55"/>
      <c r="J595" s="55"/>
    </row>
    <row r="596" spans="9:10" ht="15.75" customHeight="1">
      <c r="I596" s="55"/>
      <c r="J596" s="55"/>
    </row>
    <row r="597" spans="9:10" ht="15.75" customHeight="1">
      <c r="I597" s="55"/>
      <c r="J597" s="55"/>
    </row>
    <row r="598" spans="9:10" ht="15.75" customHeight="1">
      <c r="I598" s="55"/>
      <c r="J598" s="55"/>
    </row>
    <row r="599" spans="9:10" ht="15.75" customHeight="1">
      <c r="I599" s="55"/>
      <c r="J599" s="55"/>
    </row>
    <row r="600" spans="9:10" ht="15.75" customHeight="1">
      <c r="I600" s="55"/>
      <c r="J600" s="55"/>
    </row>
    <row r="601" spans="9:10" ht="15.75" customHeight="1">
      <c r="I601" s="55"/>
      <c r="J601" s="55"/>
    </row>
    <row r="602" spans="9:10" ht="15.75" customHeight="1">
      <c r="I602" s="55"/>
      <c r="J602" s="55"/>
    </row>
    <row r="603" spans="9:10" ht="15.75" customHeight="1">
      <c r="I603" s="55"/>
      <c r="J603" s="55"/>
    </row>
    <row r="604" spans="9:10" ht="15.75" customHeight="1">
      <c r="I604" s="55"/>
      <c r="J604" s="55"/>
    </row>
    <row r="605" spans="9:10" ht="15.75" customHeight="1">
      <c r="I605" s="55"/>
      <c r="J605" s="55"/>
    </row>
    <row r="606" spans="9:10" ht="15.75" customHeight="1">
      <c r="I606" s="55"/>
      <c r="J606" s="55"/>
    </row>
    <row r="607" spans="9:10" ht="15.75" customHeight="1">
      <c r="I607" s="55"/>
      <c r="J607" s="55"/>
    </row>
    <row r="608" spans="9:10" ht="15.75" customHeight="1">
      <c r="I608" s="55"/>
      <c r="J608" s="55"/>
    </row>
    <row r="609" spans="9:10" ht="15.75" customHeight="1">
      <c r="I609" s="55"/>
      <c r="J609" s="55"/>
    </row>
    <row r="610" spans="9:10" ht="15.75" customHeight="1">
      <c r="I610" s="55"/>
      <c r="J610" s="55"/>
    </row>
    <row r="611" spans="9:10" ht="15.75" customHeight="1">
      <c r="I611" s="55"/>
      <c r="J611" s="55"/>
    </row>
    <row r="612" spans="9:10" ht="15.75" customHeight="1">
      <c r="I612" s="55"/>
      <c r="J612" s="55"/>
    </row>
    <row r="613" spans="9:10" ht="15.75" customHeight="1">
      <c r="I613" s="55"/>
      <c r="J613" s="55"/>
    </row>
    <row r="614" spans="9:10" ht="15.75" customHeight="1">
      <c r="I614" s="55"/>
      <c r="J614" s="55"/>
    </row>
    <row r="615" spans="9:10" ht="15.75" customHeight="1">
      <c r="I615" s="55"/>
      <c r="J615" s="55"/>
    </row>
    <row r="616" spans="9:10" ht="15.75" customHeight="1">
      <c r="I616" s="55"/>
      <c r="J616" s="55"/>
    </row>
    <row r="617" spans="9:10" ht="15.75" customHeight="1">
      <c r="I617" s="55"/>
      <c r="J617" s="55"/>
    </row>
    <row r="618" spans="9:10" ht="15.75" customHeight="1">
      <c r="I618" s="55"/>
      <c r="J618" s="55"/>
    </row>
    <row r="619" spans="9:10" ht="15.75" customHeight="1">
      <c r="I619" s="55"/>
      <c r="J619" s="55"/>
    </row>
    <row r="620" spans="9:10" ht="15.75" customHeight="1">
      <c r="I620" s="55"/>
      <c r="J620" s="55"/>
    </row>
    <row r="621" spans="9:10" ht="15.75" customHeight="1">
      <c r="I621" s="55"/>
      <c r="J621" s="55"/>
    </row>
    <row r="622" spans="9:10" ht="15.75" customHeight="1">
      <c r="I622" s="55"/>
      <c r="J622" s="55"/>
    </row>
    <row r="623" spans="9:10" ht="15.75" customHeight="1">
      <c r="I623" s="55"/>
      <c r="J623" s="55"/>
    </row>
    <row r="624" spans="9:10" ht="15.75" customHeight="1">
      <c r="I624" s="55"/>
      <c r="J624" s="55"/>
    </row>
    <row r="625" spans="9:10" ht="15.75" customHeight="1">
      <c r="I625" s="55"/>
      <c r="J625" s="55"/>
    </row>
    <row r="626" spans="9:10" ht="15.75" customHeight="1">
      <c r="I626" s="55"/>
      <c r="J626" s="55"/>
    </row>
    <row r="627" spans="9:10" ht="15.75" customHeight="1">
      <c r="I627" s="55"/>
      <c r="J627" s="55"/>
    </row>
    <row r="628" spans="9:10" ht="15.75" customHeight="1">
      <c r="I628" s="55"/>
      <c r="J628" s="55"/>
    </row>
    <row r="629" spans="9:10" ht="15.75" customHeight="1">
      <c r="I629" s="55"/>
      <c r="J629" s="55"/>
    </row>
    <row r="630" spans="9:10" ht="15.75" customHeight="1">
      <c r="I630" s="55"/>
      <c r="J630" s="55"/>
    </row>
    <row r="631" spans="9:10" ht="15.75" customHeight="1">
      <c r="I631" s="55"/>
      <c r="J631" s="55"/>
    </row>
    <row r="632" spans="9:10" ht="15.75" customHeight="1">
      <c r="I632" s="55"/>
      <c r="J632" s="55"/>
    </row>
    <row r="633" spans="9:10" ht="15.75" customHeight="1">
      <c r="I633" s="55"/>
      <c r="J633" s="55"/>
    </row>
    <row r="634" spans="9:10" ht="15.75" customHeight="1">
      <c r="I634" s="55"/>
      <c r="J634" s="55"/>
    </row>
    <row r="635" spans="9:10" ht="15.75" customHeight="1">
      <c r="I635" s="55"/>
      <c r="J635" s="55"/>
    </row>
    <row r="636" spans="9:10" ht="15.75" customHeight="1">
      <c r="I636" s="55"/>
      <c r="J636" s="55"/>
    </row>
    <row r="637" spans="9:10" ht="15.75" customHeight="1">
      <c r="I637" s="55"/>
      <c r="J637" s="55"/>
    </row>
    <row r="638" spans="9:10" ht="15.75" customHeight="1">
      <c r="I638" s="55"/>
      <c r="J638" s="55"/>
    </row>
    <row r="639" spans="9:10" ht="15.75" customHeight="1">
      <c r="I639" s="55"/>
      <c r="J639" s="55"/>
    </row>
    <row r="640" spans="9:10" ht="15.75" customHeight="1">
      <c r="I640" s="55"/>
      <c r="J640" s="55"/>
    </row>
    <row r="641" spans="9:10" ht="15.75" customHeight="1">
      <c r="I641" s="55"/>
      <c r="J641" s="55"/>
    </row>
    <row r="642" spans="9:10" ht="15.75" customHeight="1">
      <c r="I642" s="55"/>
      <c r="J642" s="55"/>
    </row>
    <row r="643" spans="9:10" ht="15.75" customHeight="1">
      <c r="I643" s="55"/>
      <c r="J643" s="55"/>
    </row>
    <row r="644" spans="9:10" ht="15.75" customHeight="1">
      <c r="I644" s="55"/>
      <c r="J644" s="55"/>
    </row>
    <row r="645" spans="9:10" ht="15.75" customHeight="1">
      <c r="I645" s="55"/>
      <c r="J645" s="55"/>
    </row>
    <row r="646" spans="9:10" ht="15.75" customHeight="1">
      <c r="I646" s="55"/>
      <c r="J646" s="55"/>
    </row>
    <row r="647" spans="9:10" ht="15.75" customHeight="1">
      <c r="I647" s="55"/>
      <c r="J647" s="55"/>
    </row>
    <row r="648" spans="9:10" ht="15.75" customHeight="1">
      <c r="I648" s="55"/>
      <c r="J648" s="55"/>
    </row>
    <row r="649" spans="9:10" ht="15.75" customHeight="1">
      <c r="I649" s="55"/>
      <c r="J649" s="55"/>
    </row>
    <row r="650" spans="9:10" ht="15.75" customHeight="1">
      <c r="I650" s="55"/>
      <c r="J650" s="55"/>
    </row>
    <row r="651" spans="9:10" ht="15.75" customHeight="1">
      <c r="I651" s="55"/>
      <c r="J651" s="55"/>
    </row>
    <row r="652" spans="9:10" ht="15.75" customHeight="1">
      <c r="I652" s="55"/>
      <c r="J652" s="55"/>
    </row>
    <row r="653" spans="9:10" ht="15.75" customHeight="1">
      <c r="I653" s="55"/>
      <c r="J653" s="55"/>
    </row>
    <row r="654" spans="9:10" ht="15.75" customHeight="1">
      <c r="I654" s="55"/>
      <c r="J654" s="55"/>
    </row>
    <row r="655" spans="9:10" ht="15.75" customHeight="1">
      <c r="I655" s="55"/>
      <c r="J655" s="55"/>
    </row>
    <row r="656" spans="9:10" ht="15.75" customHeight="1">
      <c r="I656" s="55"/>
      <c r="J656" s="55"/>
    </row>
    <row r="657" spans="9:10" ht="15.75" customHeight="1">
      <c r="I657" s="55"/>
      <c r="J657" s="55"/>
    </row>
    <row r="658" spans="9:10" ht="15.75" customHeight="1">
      <c r="I658" s="55"/>
      <c r="J658" s="55"/>
    </row>
    <row r="659" spans="9:10" ht="15.75" customHeight="1">
      <c r="I659" s="55"/>
      <c r="J659" s="55"/>
    </row>
    <row r="660" spans="9:10" ht="15.75" customHeight="1">
      <c r="I660" s="55"/>
      <c r="J660" s="55"/>
    </row>
    <row r="661" spans="9:10" ht="15.75" customHeight="1">
      <c r="I661" s="55"/>
      <c r="J661" s="55"/>
    </row>
    <row r="662" spans="9:10" ht="15.75" customHeight="1">
      <c r="I662" s="55"/>
      <c r="J662" s="55"/>
    </row>
    <row r="663" spans="9:10" ht="15.75" customHeight="1">
      <c r="I663" s="55"/>
      <c r="J663" s="55"/>
    </row>
    <row r="664" spans="9:10" ht="15.75" customHeight="1">
      <c r="I664" s="55"/>
      <c r="J664" s="55"/>
    </row>
    <row r="665" spans="9:10" ht="15.75" customHeight="1">
      <c r="I665" s="55"/>
      <c r="J665" s="55"/>
    </row>
    <row r="666" spans="9:10" ht="15.75" customHeight="1">
      <c r="I666" s="55"/>
      <c r="J666" s="55"/>
    </row>
    <row r="667" spans="9:10" ht="15.75" customHeight="1">
      <c r="I667" s="55"/>
      <c r="J667" s="55"/>
    </row>
    <row r="668" spans="9:10" ht="15.75" customHeight="1">
      <c r="I668" s="55"/>
      <c r="J668" s="55"/>
    </row>
    <row r="669" spans="9:10" ht="15.75" customHeight="1">
      <c r="I669" s="55"/>
      <c r="J669" s="55"/>
    </row>
    <row r="670" spans="9:10" ht="15.75" customHeight="1">
      <c r="I670" s="55"/>
      <c r="J670" s="55"/>
    </row>
    <row r="671" spans="9:10" ht="15.75" customHeight="1">
      <c r="I671" s="55"/>
      <c r="J671" s="55"/>
    </row>
    <row r="672" spans="9:10" ht="15.75" customHeight="1">
      <c r="I672" s="55"/>
      <c r="J672" s="55"/>
    </row>
    <row r="673" spans="9:10" ht="15.75" customHeight="1">
      <c r="I673" s="55"/>
      <c r="J673" s="55"/>
    </row>
    <row r="674" spans="9:10" ht="15.75" customHeight="1">
      <c r="I674" s="55"/>
      <c r="J674" s="55"/>
    </row>
    <row r="675" spans="9:10" ht="15.75" customHeight="1">
      <c r="I675" s="55"/>
      <c r="J675" s="55"/>
    </row>
    <row r="676" spans="9:10" ht="15.75" customHeight="1">
      <c r="I676" s="55"/>
      <c r="J676" s="55"/>
    </row>
    <row r="677" spans="9:10" ht="15.75" customHeight="1">
      <c r="I677" s="55"/>
      <c r="J677" s="55"/>
    </row>
    <row r="678" spans="9:10" ht="15.75" customHeight="1">
      <c r="I678" s="55"/>
      <c r="J678" s="55"/>
    </row>
    <row r="679" spans="9:10" ht="15.75" customHeight="1">
      <c r="I679" s="55"/>
      <c r="J679" s="55"/>
    </row>
    <row r="680" spans="9:10" ht="15.75" customHeight="1">
      <c r="I680" s="55"/>
      <c r="J680" s="55"/>
    </row>
    <row r="681" spans="9:10" ht="15.75" customHeight="1">
      <c r="I681" s="55"/>
      <c r="J681" s="55"/>
    </row>
    <row r="682" spans="9:10" ht="15.75" customHeight="1">
      <c r="I682" s="55"/>
      <c r="J682" s="55"/>
    </row>
    <row r="683" spans="9:10" ht="15.75" customHeight="1">
      <c r="I683" s="55"/>
      <c r="J683" s="55"/>
    </row>
    <row r="684" spans="9:10" ht="15.75" customHeight="1">
      <c r="I684" s="55"/>
      <c r="J684" s="55"/>
    </row>
    <row r="685" spans="9:10" ht="15.75" customHeight="1">
      <c r="I685" s="55"/>
      <c r="J685" s="55"/>
    </row>
    <row r="686" spans="9:10" ht="15.75" customHeight="1">
      <c r="I686" s="55"/>
      <c r="J686" s="55"/>
    </row>
    <row r="687" spans="9:10" ht="15.75" customHeight="1">
      <c r="I687" s="55"/>
      <c r="J687" s="55"/>
    </row>
    <row r="688" spans="9:10" ht="15.75" customHeight="1">
      <c r="I688" s="55"/>
      <c r="J688" s="55"/>
    </row>
    <row r="689" spans="9:10" ht="15.75" customHeight="1">
      <c r="I689" s="55"/>
      <c r="J689" s="55"/>
    </row>
    <row r="690" spans="9:10" ht="15.75" customHeight="1">
      <c r="I690" s="55"/>
      <c r="J690" s="55"/>
    </row>
    <row r="691" spans="9:10" ht="15.75" customHeight="1">
      <c r="I691" s="55"/>
      <c r="J691" s="55"/>
    </row>
    <row r="692" spans="9:10" ht="15.75" customHeight="1">
      <c r="I692" s="55"/>
      <c r="J692" s="55"/>
    </row>
    <row r="693" spans="9:10" ht="15.75" customHeight="1">
      <c r="I693" s="55"/>
      <c r="J693" s="55"/>
    </row>
    <row r="694" spans="9:10" ht="15.75" customHeight="1">
      <c r="I694" s="55"/>
      <c r="J694" s="55"/>
    </row>
    <row r="695" spans="9:10" ht="15.75" customHeight="1">
      <c r="I695" s="55"/>
      <c r="J695" s="55"/>
    </row>
    <row r="696" spans="9:10" ht="15.75" customHeight="1">
      <c r="I696" s="55"/>
      <c r="J696" s="55"/>
    </row>
    <row r="697" spans="9:10" ht="15.75" customHeight="1">
      <c r="I697" s="55"/>
      <c r="J697" s="55"/>
    </row>
    <row r="698" spans="9:10" ht="15.75" customHeight="1">
      <c r="I698" s="55"/>
      <c r="J698" s="55"/>
    </row>
    <row r="699" spans="9:10" ht="15.75" customHeight="1">
      <c r="I699" s="55"/>
      <c r="J699" s="55"/>
    </row>
    <row r="700" spans="9:10" ht="15.75" customHeight="1">
      <c r="I700" s="55"/>
      <c r="J700" s="55"/>
    </row>
    <row r="701" spans="9:10" ht="15.75" customHeight="1">
      <c r="I701" s="55"/>
      <c r="J701" s="55"/>
    </row>
    <row r="702" spans="9:10" ht="15.75" customHeight="1">
      <c r="I702" s="55"/>
      <c r="J702" s="55"/>
    </row>
    <row r="703" spans="9:10" ht="15.75" customHeight="1">
      <c r="I703" s="55"/>
      <c r="J703" s="55"/>
    </row>
    <row r="704" spans="9:10" ht="15.75" customHeight="1">
      <c r="I704" s="55"/>
      <c r="J704" s="55"/>
    </row>
    <row r="705" spans="9:10" ht="15.75" customHeight="1">
      <c r="I705" s="55"/>
      <c r="J705" s="55"/>
    </row>
    <row r="706" spans="9:10" ht="15.75" customHeight="1">
      <c r="I706" s="55"/>
      <c r="J706" s="55"/>
    </row>
    <row r="707" spans="9:10" ht="15.75" customHeight="1">
      <c r="I707" s="55"/>
      <c r="J707" s="55"/>
    </row>
    <row r="708" spans="9:10" ht="15.75" customHeight="1">
      <c r="I708" s="55"/>
      <c r="J708" s="55"/>
    </row>
    <row r="709" spans="9:10" ht="15.75" customHeight="1">
      <c r="I709" s="55"/>
      <c r="J709" s="55"/>
    </row>
    <row r="710" spans="9:10" ht="15.75" customHeight="1">
      <c r="I710" s="55"/>
      <c r="J710" s="55"/>
    </row>
    <row r="711" spans="9:10" ht="15.75" customHeight="1">
      <c r="I711" s="55"/>
      <c r="J711" s="55"/>
    </row>
    <row r="712" spans="9:10" ht="15.75" customHeight="1">
      <c r="I712" s="55"/>
      <c r="J712" s="55"/>
    </row>
    <row r="713" spans="9:10" ht="15.75" customHeight="1">
      <c r="I713" s="55"/>
      <c r="J713" s="55"/>
    </row>
    <row r="714" spans="9:10" ht="15.75" customHeight="1">
      <c r="I714" s="55"/>
      <c r="J714" s="55"/>
    </row>
    <row r="715" spans="9:10" ht="15.75" customHeight="1">
      <c r="I715" s="55"/>
      <c r="J715" s="55"/>
    </row>
    <row r="716" spans="9:10" ht="15.75" customHeight="1">
      <c r="I716" s="55"/>
      <c r="J716" s="55"/>
    </row>
    <row r="717" spans="9:10" ht="15.75" customHeight="1">
      <c r="I717" s="55"/>
      <c r="J717" s="55"/>
    </row>
    <row r="718" spans="9:10" ht="15.75" customHeight="1">
      <c r="I718" s="55"/>
      <c r="J718" s="55"/>
    </row>
    <row r="719" spans="9:10" ht="15.75" customHeight="1">
      <c r="I719" s="55"/>
      <c r="J719" s="55"/>
    </row>
    <row r="720" spans="9:10" ht="15.75" customHeight="1">
      <c r="I720" s="55"/>
      <c r="J720" s="55"/>
    </row>
    <row r="721" spans="9:10" ht="15.75" customHeight="1">
      <c r="I721" s="55"/>
      <c r="J721" s="55"/>
    </row>
    <row r="722" spans="9:10" ht="15.75" customHeight="1">
      <c r="I722" s="55"/>
      <c r="J722" s="55"/>
    </row>
    <row r="723" spans="9:10" ht="15.75" customHeight="1">
      <c r="I723" s="55"/>
      <c r="J723" s="55"/>
    </row>
    <row r="724" spans="9:10" ht="15.75" customHeight="1">
      <c r="I724" s="55"/>
      <c r="J724" s="55"/>
    </row>
    <row r="725" spans="9:10" ht="15.75" customHeight="1">
      <c r="I725" s="55"/>
      <c r="J725" s="55"/>
    </row>
    <row r="726" spans="9:10" ht="15.75" customHeight="1">
      <c r="I726" s="55"/>
      <c r="J726" s="55"/>
    </row>
    <row r="727" spans="9:10" ht="15.75" customHeight="1">
      <c r="I727" s="55"/>
      <c r="J727" s="55"/>
    </row>
    <row r="728" spans="9:10" ht="15.75" customHeight="1">
      <c r="I728" s="55"/>
      <c r="J728" s="55"/>
    </row>
    <row r="729" spans="9:10" ht="15.75" customHeight="1">
      <c r="I729" s="55"/>
      <c r="J729" s="55"/>
    </row>
    <row r="730" spans="9:10" ht="15.75" customHeight="1">
      <c r="I730" s="55"/>
      <c r="J730" s="55"/>
    </row>
    <row r="731" spans="9:10" ht="15.75" customHeight="1">
      <c r="I731" s="55"/>
      <c r="J731" s="55"/>
    </row>
    <row r="732" spans="9:10" ht="15.75" customHeight="1">
      <c r="I732" s="55"/>
      <c r="J732" s="55"/>
    </row>
    <row r="733" spans="9:10" ht="15.75" customHeight="1">
      <c r="I733" s="55"/>
      <c r="J733" s="55"/>
    </row>
    <row r="734" spans="9:10" ht="15.75" customHeight="1">
      <c r="I734" s="55"/>
      <c r="J734" s="55"/>
    </row>
    <row r="735" spans="9:10" ht="15.75" customHeight="1">
      <c r="I735" s="55"/>
      <c r="J735" s="55"/>
    </row>
    <row r="736" spans="9:10" ht="15.75" customHeight="1">
      <c r="I736" s="55"/>
      <c r="J736" s="55"/>
    </row>
    <row r="737" spans="9:10" ht="15.75" customHeight="1">
      <c r="I737" s="55"/>
      <c r="J737" s="55"/>
    </row>
    <row r="738" spans="9:10" ht="15.75" customHeight="1">
      <c r="I738" s="55"/>
      <c r="J738" s="55"/>
    </row>
    <row r="739" spans="9:10" ht="15.75" customHeight="1">
      <c r="I739" s="55"/>
      <c r="J739" s="55"/>
    </row>
    <row r="740" spans="9:10" ht="15.75" customHeight="1">
      <c r="I740" s="55"/>
      <c r="J740" s="55"/>
    </row>
    <row r="741" spans="9:10" ht="15.75" customHeight="1">
      <c r="I741" s="55"/>
      <c r="J741" s="55"/>
    </row>
    <row r="742" spans="9:10" ht="15.75" customHeight="1">
      <c r="I742" s="55"/>
      <c r="J742" s="55"/>
    </row>
    <row r="743" spans="9:10" ht="15.75" customHeight="1">
      <c r="I743" s="55"/>
      <c r="J743" s="55"/>
    </row>
    <row r="744" spans="9:10" ht="15.75" customHeight="1">
      <c r="I744" s="55"/>
      <c r="J744" s="55"/>
    </row>
    <row r="745" spans="9:10" ht="15.75" customHeight="1">
      <c r="I745" s="55"/>
      <c r="J745" s="55"/>
    </row>
    <row r="746" spans="9:10" ht="15.75" customHeight="1">
      <c r="I746" s="55"/>
      <c r="J746" s="55"/>
    </row>
    <row r="747" spans="9:10" ht="15.75" customHeight="1">
      <c r="I747" s="55"/>
      <c r="J747" s="55"/>
    </row>
    <row r="748" spans="9:10" ht="15.75" customHeight="1">
      <c r="I748" s="55"/>
      <c r="J748" s="55"/>
    </row>
    <row r="749" spans="9:10" ht="15.75" customHeight="1">
      <c r="I749" s="55"/>
      <c r="J749" s="55"/>
    </row>
    <row r="750" spans="9:10" ht="15.75" customHeight="1">
      <c r="I750" s="55"/>
      <c r="J750" s="55"/>
    </row>
    <row r="751" spans="9:10" ht="15.75" customHeight="1">
      <c r="I751" s="55"/>
      <c r="J751" s="55"/>
    </row>
    <row r="752" spans="9:10" ht="15.75" customHeight="1">
      <c r="I752" s="55"/>
      <c r="J752" s="55"/>
    </row>
    <row r="753" spans="9:10" ht="15.75" customHeight="1">
      <c r="I753" s="55"/>
      <c r="J753" s="55"/>
    </row>
    <row r="754" spans="9:10" ht="15.75" customHeight="1">
      <c r="I754" s="55"/>
      <c r="J754" s="55"/>
    </row>
    <row r="755" spans="9:10" ht="15.75" customHeight="1">
      <c r="I755" s="55"/>
      <c r="J755" s="55"/>
    </row>
    <row r="756" spans="9:10" ht="15.75" customHeight="1">
      <c r="I756" s="55"/>
      <c r="J756" s="55"/>
    </row>
    <row r="757" spans="9:10" ht="15.75" customHeight="1">
      <c r="I757" s="55"/>
      <c r="J757" s="55"/>
    </row>
    <row r="758" spans="9:10" ht="15.75" customHeight="1">
      <c r="I758" s="55"/>
      <c r="J758" s="55"/>
    </row>
    <row r="759" spans="9:10" ht="15.75" customHeight="1">
      <c r="I759" s="55"/>
      <c r="J759" s="55"/>
    </row>
    <row r="760" spans="9:10" ht="15.75" customHeight="1">
      <c r="I760" s="55"/>
      <c r="J760" s="55"/>
    </row>
    <row r="761" spans="9:10" ht="15.75" customHeight="1">
      <c r="I761" s="55"/>
      <c r="J761" s="55"/>
    </row>
    <row r="762" spans="9:10" ht="15.75" customHeight="1">
      <c r="I762" s="55"/>
      <c r="J762" s="55"/>
    </row>
    <row r="763" spans="9:10" ht="15.75" customHeight="1">
      <c r="I763" s="55"/>
      <c r="J763" s="55"/>
    </row>
    <row r="764" spans="9:10" ht="15.75" customHeight="1">
      <c r="I764" s="55"/>
      <c r="J764" s="55"/>
    </row>
    <row r="765" spans="9:10" ht="15.75" customHeight="1">
      <c r="I765" s="55"/>
      <c r="J765" s="55"/>
    </row>
    <row r="766" spans="9:10" ht="15.75" customHeight="1">
      <c r="I766" s="55"/>
      <c r="J766" s="55"/>
    </row>
    <row r="767" spans="9:10" ht="15.75" customHeight="1">
      <c r="I767" s="55"/>
      <c r="J767" s="55"/>
    </row>
    <row r="768" spans="9:10" ht="15.75" customHeight="1">
      <c r="I768" s="55"/>
      <c r="J768" s="55"/>
    </row>
    <row r="769" spans="9:10" ht="15.75" customHeight="1">
      <c r="I769" s="55"/>
      <c r="J769" s="55"/>
    </row>
    <row r="770" spans="9:10" ht="15.75" customHeight="1">
      <c r="I770" s="55"/>
      <c r="J770" s="55"/>
    </row>
    <row r="771" spans="9:10" ht="15.75" customHeight="1">
      <c r="I771" s="55"/>
      <c r="J771" s="55"/>
    </row>
    <row r="772" spans="9:10" ht="15.75" customHeight="1">
      <c r="I772" s="55"/>
      <c r="J772" s="55"/>
    </row>
    <row r="773" spans="9:10" ht="15.75" customHeight="1">
      <c r="I773" s="55"/>
      <c r="J773" s="55"/>
    </row>
    <row r="774" spans="9:10" ht="15.75" customHeight="1">
      <c r="I774" s="55"/>
      <c r="J774" s="55"/>
    </row>
    <row r="775" spans="9:10" ht="15.75" customHeight="1">
      <c r="I775" s="55"/>
      <c r="J775" s="55"/>
    </row>
    <row r="776" spans="9:10" ht="15.75" customHeight="1">
      <c r="I776" s="55"/>
      <c r="J776" s="55"/>
    </row>
    <row r="777" spans="9:10" ht="15.75" customHeight="1">
      <c r="I777" s="55"/>
      <c r="J777" s="55"/>
    </row>
    <row r="778" spans="9:10" ht="15.75" customHeight="1">
      <c r="I778" s="55"/>
      <c r="J778" s="55"/>
    </row>
    <row r="779" spans="9:10" ht="15.75" customHeight="1">
      <c r="I779" s="55"/>
      <c r="J779" s="55"/>
    </row>
    <row r="780" spans="9:10" ht="15.75" customHeight="1">
      <c r="I780" s="55"/>
      <c r="J780" s="55"/>
    </row>
    <row r="781" spans="9:10" ht="15.75" customHeight="1">
      <c r="I781" s="55"/>
      <c r="J781" s="55"/>
    </row>
    <row r="782" spans="9:10" ht="15.75" customHeight="1">
      <c r="I782" s="55"/>
      <c r="J782" s="55"/>
    </row>
    <row r="783" spans="9:10" ht="15.75" customHeight="1">
      <c r="I783" s="55"/>
      <c r="J783" s="55"/>
    </row>
    <row r="784" spans="9:10" ht="15.75" customHeight="1">
      <c r="I784" s="55"/>
      <c r="J784" s="55"/>
    </row>
    <row r="785" spans="9:10" ht="15.75" customHeight="1">
      <c r="I785" s="55"/>
      <c r="J785" s="55"/>
    </row>
    <row r="786" spans="9:10" ht="15.75" customHeight="1">
      <c r="I786" s="55"/>
      <c r="J786" s="55"/>
    </row>
    <row r="787" spans="9:10" ht="15.75" customHeight="1">
      <c r="I787" s="55"/>
      <c r="J787" s="55"/>
    </row>
    <row r="788" spans="9:10" ht="15.75" customHeight="1">
      <c r="I788" s="55"/>
      <c r="J788" s="55"/>
    </row>
    <row r="789" spans="9:10" ht="15.75" customHeight="1">
      <c r="I789" s="55"/>
      <c r="J789" s="55"/>
    </row>
    <row r="790" spans="9:10" ht="15.75" customHeight="1">
      <c r="I790" s="55"/>
      <c r="J790" s="55"/>
    </row>
    <row r="791" spans="9:10" ht="15.75" customHeight="1">
      <c r="I791" s="55"/>
      <c r="J791" s="55"/>
    </row>
    <row r="792" spans="9:10" ht="15.75" customHeight="1">
      <c r="I792" s="55"/>
      <c r="J792" s="55"/>
    </row>
    <row r="793" spans="9:10" ht="15.75" customHeight="1">
      <c r="I793" s="55"/>
      <c r="J793" s="55"/>
    </row>
    <row r="794" spans="9:10" ht="15.75" customHeight="1">
      <c r="I794" s="55"/>
      <c r="J794" s="55"/>
    </row>
    <row r="795" spans="9:10" ht="15.75" customHeight="1">
      <c r="I795" s="55"/>
      <c r="J795" s="55"/>
    </row>
    <row r="796" spans="9:10" ht="15.75" customHeight="1">
      <c r="I796" s="55"/>
      <c r="J796" s="55"/>
    </row>
    <row r="797" spans="9:10" ht="15.75" customHeight="1">
      <c r="I797" s="55"/>
      <c r="J797" s="55"/>
    </row>
    <row r="798" spans="9:10" ht="15.75" customHeight="1">
      <c r="I798" s="55"/>
      <c r="J798" s="55"/>
    </row>
    <row r="799" spans="9:10" ht="15.75" customHeight="1">
      <c r="I799" s="55"/>
      <c r="J799" s="55"/>
    </row>
    <row r="800" spans="9:10" ht="15.75" customHeight="1">
      <c r="I800" s="55"/>
      <c r="J800" s="55"/>
    </row>
    <row r="801" spans="9:10" ht="15.75" customHeight="1">
      <c r="I801" s="55"/>
      <c r="J801" s="55"/>
    </row>
    <row r="802" spans="9:10" ht="15.75" customHeight="1">
      <c r="I802" s="55"/>
      <c r="J802" s="55"/>
    </row>
    <row r="803" spans="9:10" ht="15.75" customHeight="1">
      <c r="I803" s="55"/>
      <c r="J803" s="55"/>
    </row>
    <row r="804" spans="9:10" ht="15.75" customHeight="1">
      <c r="I804" s="55"/>
      <c r="J804" s="55"/>
    </row>
    <row r="805" spans="9:10" ht="15.75" customHeight="1">
      <c r="I805" s="55"/>
      <c r="J805" s="55"/>
    </row>
    <row r="806" spans="9:10" ht="15.75" customHeight="1">
      <c r="I806" s="55"/>
      <c r="J806" s="55"/>
    </row>
    <row r="807" spans="9:10" ht="15.75" customHeight="1">
      <c r="I807" s="55"/>
      <c r="J807" s="55"/>
    </row>
    <row r="808" spans="9:10" ht="15.75" customHeight="1">
      <c r="I808" s="55"/>
      <c r="J808" s="55"/>
    </row>
    <row r="809" spans="9:10" ht="15.75" customHeight="1">
      <c r="I809" s="55"/>
      <c r="J809" s="55"/>
    </row>
    <row r="810" spans="9:10" ht="15.75" customHeight="1">
      <c r="I810" s="55"/>
      <c r="J810" s="55"/>
    </row>
    <row r="811" spans="9:10" ht="15.75" customHeight="1">
      <c r="I811" s="55"/>
      <c r="J811" s="55"/>
    </row>
    <row r="812" spans="9:10" ht="15.75" customHeight="1">
      <c r="I812" s="55"/>
      <c r="J812" s="55"/>
    </row>
    <row r="813" spans="9:10" ht="15.75" customHeight="1">
      <c r="I813" s="55"/>
      <c r="J813" s="55"/>
    </row>
    <row r="814" spans="9:10" ht="15.75" customHeight="1">
      <c r="I814" s="55"/>
      <c r="J814" s="55"/>
    </row>
    <row r="815" spans="9:10" ht="15.75" customHeight="1">
      <c r="I815" s="55"/>
      <c r="J815" s="55"/>
    </row>
    <row r="816" spans="9:10" ht="15.75" customHeight="1">
      <c r="I816" s="55"/>
      <c r="J816" s="55"/>
    </row>
    <row r="817" spans="9:10" ht="15.75" customHeight="1">
      <c r="I817" s="55"/>
      <c r="J817" s="55"/>
    </row>
    <row r="818" spans="9:10" ht="15.75" customHeight="1">
      <c r="I818" s="55"/>
      <c r="J818" s="55"/>
    </row>
    <row r="819" spans="9:10" ht="15.75" customHeight="1">
      <c r="I819" s="55"/>
      <c r="J819" s="55"/>
    </row>
    <row r="820" spans="9:10" ht="15.75" customHeight="1">
      <c r="I820" s="55"/>
      <c r="J820" s="55"/>
    </row>
    <row r="821" spans="9:10" ht="15.75" customHeight="1">
      <c r="I821" s="55"/>
      <c r="J821" s="55"/>
    </row>
    <row r="822" spans="9:10" ht="15.75" customHeight="1">
      <c r="I822" s="55"/>
      <c r="J822" s="55"/>
    </row>
    <row r="823" spans="9:10" ht="15.75" customHeight="1">
      <c r="I823" s="55"/>
      <c r="J823" s="55"/>
    </row>
    <row r="824" spans="9:10" ht="15.75" customHeight="1">
      <c r="I824" s="55"/>
      <c r="J824" s="55"/>
    </row>
    <row r="825" spans="9:10" ht="15.75" customHeight="1">
      <c r="I825" s="55"/>
      <c r="J825" s="55"/>
    </row>
    <row r="826" spans="9:10" ht="15.75" customHeight="1">
      <c r="I826" s="55"/>
      <c r="J826" s="55"/>
    </row>
    <row r="827" spans="9:10" ht="15.75" customHeight="1">
      <c r="I827" s="55"/>
      <c r="J827" s="55"/>
    </row>
    <row r="828" spans="9:10" ht="15.75" customHeight="1">
      <c r="I828" s="55"/>
      <c r="J828" s="55"/>
    </row>
    <row r="829" spans="9:10" ht="15.75" customHeight="1">
      <c r="I829" s="55"/>
      <c r="J829" s="55"/>
    </row>
    <row r="830" spans="9:10" ht="15.75" customHeight="1">
      <c r="I830" s="55"/>
      <c r="J830" s="55"/>
    </row>
    <row r="831" spans="9:10" ht="15.75" customHeight="1">
      <c r="I831" s="55"/>
      <c r="J831" s="55"/>
    </row>
    <row r="832" spans="9:10" ht="15.75" customHeight="1">
      <c r="I832" s="55"/>
      <c r="J832" s="55"/>
    </row>
    <row r="833" spans="9:10" ht="15.75" customHeight="1">
      <c r="I833" s="55"/>
      <c r="J833" s="55"/>
    </row>
    <row r="834" spans="9:10" ht="15.75" customHeight="1">
      <c r="I834" s="55"/>
      <c r="J834" s="55"/>
    </row>
    <row r="835" spans="9:10" ht="15.75" customHeight="1">
      <c r="I835" s="55"/>
      <c r="J835" s="55"/>
    </row>
    <row r="836" spans="9:10" ht="15.75" customHeight="1">
      <c r="I836" s="55"/>
      <c r="J836" s="55"/>
    </row>
    <row r="837" spans="9:10" ht="15.75" customHeight="1">
      <c r="I837" s="55"/>
      <c r="J837" s="55"/>
    </row>
    <row r="838" spans="9:10" ht="15.75" customHeight="1">
      <c r="I838" s="55"/>
      <c r="J838" s="55"/>
    </row>
    <row r="839" spans="9:10" ht="15.75" customHeight="1">
      <c r="I839" s="55"/>
      <c r="J839" s="55"/>
    </row>
    <row r="840" spans="9:10" ht="15.75" customHeight="1">
      <c r="I840" s="55"/>
      <c r="J840" s="55"/>
    </row>
    <row r="841" spans="9:10" ht="15.75" customHeight="1">
      <c r="I841" s="55"/>
      <c r="J841" s="55"/>
    </row>
    <row r="842" spans="9:10" ht="15.75" customHeight="1">
      <c r="I842" s="55"/>
      <c r="J842" s="55"/>
    </row>
    <row r="843" spans="9:10" ht="15.75" customHeight="1">
      <c r="I843" s="55"/>
      <c r="J843" s="55"/>
    </row>
    <row r="844" spans="9:10" ht="15.75" customHeight="1">
      <c r="I844" s="55"/>
      <c r="J844" s="55"/>
    </row>
    <row r="845" spans="9:10" ht="15.75" customHeight="1">
      <c r="I845" s="55"/>
      <c r="J845" s="55"/>
    </row>
    <row r="846" spans="9:10" ht="15.75" customHeight="1">
      <c r="I846" s="55"/>
      <c r="J846" s="55"/>
    </row>
    <row r="847" spans="9:10" ht="15.75" customHeight="1">
      <c r="I847" s="55"/>
      <c r="J847" s="55"/>
    </row>
    <row r="848" spans="9:10" ht="15.75" customHeight="1">
      <c r="I848" s="55"/>
      <c r="J848" s="55"/>
    </row>
    <row r="849" spans="9:10" ht="15.75" customHeight="1">
      <c r="I849" s="55"/>
      <c r="J849" s="55"/>
    </row>
    <row r="850" spans="9:10" ht="15.75" customHeight="1">
      <c r="I850" s="55"/>
      <c r="J850" s="55"/>
    </row>
    <row r="851" spans="9:10" ht="15.75" customHeight="1">
      <c r="I851" s="55"/>
      <c r="J851" s="55"/>
    </row>
    <row r="852" spans="9:10" ht="15.75" customHeight="1">
      <c r="I852" s="55"/>
      <c r="J852" s="55"/>
    </row>
    <row r="853" spans="9:10" ht="15.75" customHeight="1">
      <c r="I853" s="55"/>
      <c r="J853" s="55"/>
    </row>
    <row r="854" spans="9:10" ht="15.75" customHeight="1">
      <c r="I854" s="55"/>
      <c r="J854" s="55"/>
    </row>
    <row r="855" spans="9:10" ht="15.75" customHeight="1">
      <c r="I855" s="55"/>
      <c r="J855" s="55"/>
    </row>
    <row r="856" spans="9:10" ht="15.75" customHeight="1">
      <c r="I856" s="55"/>
      <c r="J856" s="55"/>
    </row>
    <row r="857" spans="9:10" ht="15.75" customHeight="1">
      <c r="I857" s="55"/>
      <c r="J857" s="55"/>
    </row>
    <row r="858" spans="9:10" ht="15.75" customHeight="1">
      <c r="I858" s="55"/>
      <c r="J858" s="55"/>
    </row>
    <row r="859" spans="9:10" ht="15.75" customHeight="1">
      <c r="I859" s="55"/>
      <c r="J859" s="55"/>
    </row>
    <row r="860" spans="9:10" ht="15.75" customHeight="1">
      <c r="I860" s="55"/>
      <c r="J860" s="55"/>
    </row>
    <row r="861" spans="9:10" ht="15.75" customHeight="1">
      <c r="I861" s="55"/>
      <c r="J861" s="55"/>
    </row>
    <row r="862" spans="9:10" ht="15.75" customHeight="1">
      <c r="I862" s="55"/>
      <c r="J862" s="55"/>
    </row>
    <row r="863" spans="9:10" ht="15.75" customHeight="1">
      <c r="I863" s="55"/>
      <c r="J863" s="55"/>
    </row>
    <row r="864" spans="9:10" ht="15.75" customHeight="1">
      <c r="I864" s="55"/>
      <c r="J864" s="55"/>
    </row>
    <row r="865" spans="9:10" ht="15.75" customHeight="1">
      <c r="I865" s="55"/>
      <c r="J865" s="55"/>
    </row>
    <row r="866" spans="9:10" ht="15.75" customHeight="1">
      <c r="I866" s="55"/>
      <c r="J866" s="55"/>
    </row>
    <row r="867" spans="9:10" ht="15.75" customHeight="1">
      <c r="I867" s="55"/>
      <c r="J867" s="55"/>
    </row>
    <row r="868" spans="9:10" ht="15.75" customHeight="1">
      <c r="I868" s="55"/>
      <c r="J868" s="55"/>
    </row>
    <row r="869" spans="9:10" ht="15.75" customHeight="1">
      <c r="I869" s="55"/>
      <c r="J869" s="55"/>
    </row>
    <row r="870" spans="9:10" ht="15.75" customHeight="1">
      <c r="I870" s="55"/>
      <c r="J870" s="55"/>
    </row>
    <row r="871" spans="9:10" ht="15.75" customHeight="1">
      <c r="I871" s="55"/>
      <c r="J871" s="55"/>
    </row>
    <row r="872" spans="9:10" ht="15.75" customHeight="1">
      <c r="I872" s="55"/>
      <c r="J872" s="55"/>
    </row>
    <row r="873" spans="9:10" ht="15.75" customHeight="1">
      <c r="I873" s="55"/>
      <c r="J873" s="55"/>
    </row>
    <row r="874" spans="9:10" ht="15.75" customHeight="1">
      <c r="I874" s="55"/>
      <c r="J874" s="55"/>
    </row>
    <row r="875" spans="9:10" ht="15.75" customHeight="1">
      <c r="I875" s="55"/>
      <c r="J875" s="55"/>
    </row>
    <row r="876" spans="9:10" ht="15.75" customHeight="1">
      <c r="I876" s="55"/>
      <c r="J876" s="55"/>
    </row>
    <row r="877" spans="9:10" ht="15.75" customHeight="1">
      <c r="I877" s="55"/>
      <c r="J877" s="55"/>
    </row>
    <row r="878" spans="9:10" ht="15.75" customHeight="1">
      <c r="I878" s="55"/>
      <c r="J878" s="55"/>
    </row>
    <row r="879" spans="9:10" ht="15.75" customHeight="1">
      <c r="I879" s="55"/>
      <c r="J879" s="55"/>
    </row>
    <row r="880" spans="9:10" ht="15.75" customHeight="1">
      <c r="I880" s="55"/>
      <c r="J880" s="55"/>
    </row>
    <row r="881" spans="9:10" ht="15.75" customHeight="1">
      <c r="I881" s="55"/>
      <c r="J881" s="55"/>
    </row>
    <row r="882" spans="9:10" ht="15.75" customHeight="1">
      <c r="I882" s="55"/>
      <c r="J882" s="55"/>
    </row>
    <row r="883" spans="9:10" ht="15.75" customHeight="1">
      <c r="I883" s="55"/>
      <c r="J883" s="55"/>
    </row>
    <row r="884" spans="9:10" ht="15.75" customHeight="1">
      <c r="I884" s="55"/>
      <c r="J884" s="55"/>
    </row>
    <row r="885" spans="9:10" ht="15.75" customHeight="1">
      <c r="I885" s="55"/>
      <c r="J885" s="55"/>
    </row>
    <row r="886" spans="9:10" ht="15.75" customHeight="1">
      <c r="I886" s="55"/>
      <c r="J886" s="55"/>
    </row>
    <row r="887" spans="9:10" ht="15.75" customHeight="1">
      <c r="I887" s="55"/>
      <c r="J887" s="55"/>
    </row>
    <row r="888" spans="9:10" ht="15.75" customHeight="1">
      <c r="I888" s="55"/>
      <c r="J888" s="55"/>
    </row>
    <row r="889" spans="9:10" ht="15.75" customHeight="1">
      <c r="I889" s="55"/>
      <c r="J889" s="55"/>
    </row>
    <row r="890" spans="9:10" ht="15.75" customHeight="1">
      <c r="I890" s="55"/>
      <c r="J890" s="55"/>
    </row>
    <row r="891" spans="9:10" ht="15.75" customHeight="1">
      <c r="I891" s="55"/>
      <c r="J891" s="55"/>
    </row>
    <row r="892" spans="9:10" ht="15.75" customHeight="1">
      <c r="I892" s="55"/>
      <c r="J892" s="55"/>
    </row>
    <row r="893" spans="9:10" ht="15.75" customHeight="1">
      <c r="I893" s="55"/>
      <c r="J893" s="55"/>
    </row>
    <row r="894" spans="9:10" ht="15.75" customHeight="1">
      <c r="I894" s="55"/>
      <c r="J894" s="55"/>
    </row>
    <row r="895" spans="9:10" ht="15.75" customHeight="1">
      <c r="I895" s="55"/>
      <c r="J895" s="55"/>
    </row>
    <row r="896" spans="9:10" ht="15.75" customHeight="1">
      <c r="I896" s="55"/>
      <c r="J896" s="55"/>
    </row>
    <row r="897" spans="9:10" ht="15.75" customHeight="1">
      <c r="I897" s="55"/>
      <c r="J897" s="55"/>
    </row>
    <row r="898" spans="9:10" ht="15.75" customHeight="1">
      <c r="I898" s="55"/>
      <c r="J898" s="55"/>
    </row>
    <row r="899" spans="9:10" ht="15.75" customHeight="1">
      <c r="I899" s="55"/>
      <c r="J899" s="55"/>
    </row>
    <row r="900" spans="9:10" ht="15.75" customHeight="1">
      <c r="I900" s="55"/>
      <c r="J900" s="55"/>
    </row>
    <row r="901" spans="9:10" ht="15.75" customHeight="1">
      <c r="I901" s="55"/>
      <c r="J901" s="55"/>
    </row>
    <row r="902" spans="9:10" ht="15.75" customHeight="1">
      <c r="I902" s="55"/>
      <c r="J902" s="55"/>
    </row>
    <row r="903" spans="9:10" ht="15.75" customHeight="1">
      <c r="I903" s="55"/>
      <c r="J903" s="55"/>
    </row>
    <row r="904" spans="9:10" ht="15.75" customHeight="1">
      <c r="I904" s="55"/>
      <c r="J904" s="55"/>
    </row>
    <row r="905" spans="9:10" ht="15.75" customHeight="1">
      <c r="I905" s="55"/>
      <c r="J905" s="55"/>
    </row>
    <row r="906" spans="9:10" ht="15.75" customHeight="1">
      <c r="I906" s="55"/>
      <c r="J906" s="55"/>
    </row>
    <row r="907" spans="9:10" ht="15.75" customHeight="1">
      <c r="I907" s="55"/>
      <c r="J907" s="55"/>
    </row>
    <row r="908" spans="9:10" ht="15.75" customHeight="1">
      <c r="I908" s="55"/>
      <c r="J908" s="55"/>
    </row>
    <row r="909" spans="9:10" ht="15.75" customHeight="1">
      <c r="I909" s="55"/>
      <c r="J909" s="55"/>
    </row>
    <row r="910" spans="9:10" ht="15.75" customHeight="1">
      <c r="I910" s="55"/>
      <c r="J910" s="55"/>
    </row>
    <row r="911" spans="9:10" ht="15.75" customHeight="1">
      <c r="I911" s="55"/>
      <c r="J911" s="55"/>
    </row>
    <row r="912" spans="9:10" ht="15.75" customHeight="1">
      <c r="I912" s="55"/>
      <c r="J912" s="55"/>
    </row>
    <row r="913" spans="9:10" ht="15.75" customHeight="1">
      <c r="I913" s="55"/>
      <c r="J913" s="55"/>
    </row>
    <row r="914" spans="9:10" ht="15.75" customHeight="1">
      <c r="I914" s="55"/>
      <c r="J914" s="55"/>
    </row>
    <row r="915" spans="9:10" ht="15.75" customHeight="1">
      <c r="I915" s="55"/>
      <c r="J915" s="55"/>
    </row>
    <row r="916" spans="9:10" ht="15.75" customHeight="1">
      <c r="I916" s="55"/>
      <c r="J916" s="55"/>
    </row>
    <row r="917" spans="9:10" ht="15.75" customHeight="1">
      <c r="I917" s="55"/>
      <c r="J917" s="55"/>
    </row>
    <row r="918" spans="9:10" ht="15.75" customHeight="1">
      <c r="I918" s="55"/>
      <c r="J918" s="55"/>
    </row>
    <row r="919" spans="9:10" ht="15.75" customHeight="1">
      <c r="I919" s="55"/>
      <c r="J919" s="55"/>
    </row>
    <row r="920" spans="9:10" ht="15.75" customHeight="1">
      <c r="I920" s="55"/>
      <c r="J920" s="55"/>
    </row>
    <row r="921" spans="9:10" ht="15.75" customHeight="1">
      <c r="I921" s="55"/>
      <c r="J921" s="55"/>
    </row>
    <row r="922" spans="9:10" ht="15.75" customHeight="1">
      <c r="I922" s="55"/>
      <c r="J922" s="55"/>
    </row>
    <row r="923" spans="9:10" ht="15.75" customHeight="1">
      <c r="I923" s="55"/>
      <c r="J923" s="55"/>
    </row>
    <row r="924" spans="9:10" ht="15.75" customHeight="1">
      <c r="I924" s="55"/>
      <c r="J924" s="55"/>
    </row>
    <row r="925" spans="9:10" ht="15.75" customHeight="1">
      <c r="I925" s="55"/>
      <c r="J925" s="55"/>
    </row>
    <row r="926" spans="9:10" ht="15.75" customHeight="1">
      <c r="I926" s="55"/>
      <c r="J926" s="55"/>
    </row>
    <row r="927" spans="9:10" ht="15.75" customHeight="1">
      <c r="I927" s="55"/>
      <c r="J927" s="55"/>
    </row>
    <row r="928" spans="9:10" ht="15.75" customHeight="1">
      <c r="I928" s="55"/>
      <c r="J928" s="55"/>
    </row>
    <row r="929" spans="9:10" ht="15.75" customHeight="1">
      <c r="I929" s="55"/>
      <c r="J929" s="55"/>
    </row>
    <row r="930" spans="9:10" ht="15.75" customHeight="1">
      <c r="I930" s="55"/>
      <c r="J930" s="55"/>
    </row>
    <row r="931" spans="9:10" ht="15.75" customHeight="1">
      <c r="I931" s="55"/>
      <c r="J931" s="55"/>
    </row>
    <row r="932" spans="9:10" ht="15.75" customHeight="1">
      <c r="I932" s="55"/>
      <c r="J932" s="55"/>
    </row>
    <row r="933" spans="9:10" ht="15.75" customHeight="1">
      <c r="I933" s="55"/>
      <c r="J933" s="55"/>
    </row>
    <row r="934" spans="9:10" ht="15.75" customHeight="1">
      <c r="I934" s="55"/>
      <c r="J934" s="55"/>
    </row>
    <row r="935" spans="9:10" ht="15.75" customHeight="1">
      <c r="I935" s="55"/>
      <c r="J935" s="55"/>
    </row>
    <row r="936" spans="9:10" ht="15.75" customHeight="1">
      <c r="I936" s="55"/>
      <c r="J936" s="55"/>
    </row>
    <row r="937" spans="9:10" ht="15.75" customHeight="1">
      <c r="I937" s="55"/>
      <c r="J937" s="55"/>
    </row>
    <row r="938" spans="9:10" ht="15.75" customHeight="1">
      <c r="I938" s="55"/>
      <c r="J938" s="55"/>
    </row>
    <row r="939" spans="9:10" ht="15.75" customHeight="1">
      <c r="I939" s="55"/>
      <c r="J939" s="55"/>
    </row>
    <row r="940" spans="9:10" ht="15.75" customHeight="1">
      <c r="I940" s="55"/>
      <c r="J940" s="55"/>
    </row>
    <row r="941" spans="9:10" ht="15.75" customHeight="1">
      <c r="I941" s="55"/>
      <c r="J941" s="55"/>
    </row>
    <row r="942" spans="9:10" ht="15.75" customHeight="1">
      <c r="I942" s="55"/>
      <c r="J942" s="55"/>
    </row>
    <row r="943" spans="9:10" ht="15.75" customHeight="1">
      <c r="I943" s="55"/>
      <c r="J943" s="55"/>
    </row>
    <row r="944" spans="9:10" ht="15.75" customHeight="1">
      <c r="I944" s="55"/>
      <c r="J944" s="55"/>
    </row>
    <row r="945" spans="9:10" ht="15.75" customHeight="1">
      <c r="I945" s="55"/>
      <c r="J945" s="55"/>
    </row>
    <row r="946" spans="9:10" ht="15.75" customHeight="1">
      <c r="I946" s="55"/>
      <c r="J946" s="55"/>
    </row>
    <row r="947" spans="9:10" ht="15.75" customHeight="1">
      <c r="I947" s="55"/>
      <c r="J947" s="55"/>
    </row>
    <row r="948" spans="9:10" ht="15.75" customHeight="1">
      <c r="I948" s="55"/>
      <c r="J948" s="55"/>
    </row>
    <row r="949" spans="9:10" ht="15.75" customHeight="1">
      <c r="I949" s="55"/>
      <c r="J949" s="55"/>
    </row>
    <row r="950" spans="9:10" ht="15.75" customHeight="1">
      <c r="I950" s="55"/>
      <c r="J950" s="55"/>
    </row>
    <row r="951" spans="9:10" ht="15.75" customHeight="1">
      <c r="I951" s="55"/>
      <c r="J951" s="55"/>
    </row>
    <row r="952" spans="9:10" ht="15.75" customHeight="1">
      <c r="I952" s="55"/>
      <c r="J952" s="55"/>
    </row>
    <row r="953" spans="9:10" ht="15.75" customHeight="1">
      <c r="I953" s="55"/>
      <c r="J953" s="55"/>
    </row>
    <row r="954" spans="9:10" ht="15.75" customHeight="1">
      <c r="I954" s="55"/>
      <c r="J954" s="55"/>
    </row>
    <row r="955" spans="9:10" ht="15.75" customHeight="1">
      <c r="I955" s="55"/>
      <c r="J955" s="55"/>
    </row>
    <row r="956" spans="9:10" ht="15.75" customHeight="1">
      <c r="I956" s="55"/>
      <c r="J956" s="55"/>
    </row>
    <row r="957" spans="9:10" ht="15.75" customHeight="1">
      <c r="I957" s="55"/>
      <c r="J957" s="55"/>
    </row>
    <row r="958" spans="9:10" ht="15.75" customHeight="1">
      <c r="I958" s="55"/>
      <c r="J958" s="55"/>
    </row>
    <row r="959" spans="9:10" ht="15.75" customHeight="1">
      <c r="I959" s="55"/>
      <c r="J959" s="55"/>
    </row>
    <row r="960" spans="9:10" ht="15.75" customHeight="1">
      <c r="I960" s="55"/>
      <c r="J960" s="55"/>
    </row>
    <row r="961" spans="9:10" ht="15.75" customHeight="1">
      <c r="I961" s="55"/>
      <c r="J961" s="55"/>
    </row>
    <row r="962" spans="9:10" ht="15.75" customHeight="1">
      <c r="I962" s="55"/>
      <c r="J962" s="55"/>
    </row>
    <row r="963" spans="9:10" ht="15.75" customHeight="1">
      <c r="I963" s="55"/>
      <c r="J963" s="55"/>
    </row>
    <row r="964" spans="9:10" ht="15.75" customHeight="1">
      <c r="I964" s="55"/>
      <c r="J964" s="55"/>
    </row>
    <row r="965" spans="9:10" ht="15.75" customHeight="1">
      <c r="I965" s="55"/>
      <c r="J965" s="55"/>
    </row>
    <row r="966" spans="9:10" ht="15.75" customHeight="1">
      <c r="I966" s="55"/>
      <c r="J966" s="55"/>
    </row>
    <row r="967" spans="9:10" ht="15.75" customHeight="1">
      <c r="I967" s="55"/>
      <c r="J967" s="55"/>
    </row>
    <row r="968" spans="9:10" ht="15.75" customHeight="1">
      <c r="I968" s="55"/>
      <c r="J968" s="55"/>
    </row>
    <row r="969" spans="9:10" ht="15.75" customHeight="1">
      <c r="I969" s="55"/>
      <c r="J969" s="55"/>
    </row>
    <row r="970" spans="9:10" ht="15.75" customHeight="1">
      <c r="I970" s="55"/>
      <c r="J970" s="55"/>
    </row>
    <row r="971" spans="9:10" ht="15.75" customHeight="1">
      <c r="I971" s="55"/>
      <c r="J971" s="55"/>
    </row>
    <row r="972" spans="9:10" ht="15.75" customHeight="1">
      <c r="I972" s="55"/>
      <c r="J972" s="55"/>
    </row>
    <row r="973" spans="9:10" ht="15.75" customHeight="1">
      <c r="I973" s="55"/>
      <c r="J973" s="55"/>
    </row>
    <row r="974" spans="9:10" ht="15.75" customHeight="1">
      <c r="I974" s="55"/>
      <c r="J974" s="55"/>
    </row>
    <row r="975" spans="9:10" ht="15.75" customHeight="1">
      <c r="I975" s="55"/>
      <c r="J975" s="55"/>
    </row>
    <row r="976" spans="9:10" ht="15.75" customHeight="1">
      <c r="I976" s="55"/>
      <c r="J976" s="55"/>
    </row>
    <row r="977" spans="9:10" ht="15.75" customHeight="1">
      <c r="I977" s="55"/>
      <c r="J977" s="55"/>
    </row>
    <row r="978" spans="9:10" ht="15.75" customHeight="1">
      <c r="I978" s="55"/>
      <c r="J978" s="55"/>
    </row>
    <row r="979" spans="9:10" ht="15.75" customHeight="1">
      <c r="I979" s="55"/>
      <c r="J979" s="55"/>
    </row>
    <row r="980" spans="9:10" ht="15.75" customHeight="1">
      <c r="I980" s="55"/>
      <c r="J980" s="55"/>
    </row>
    <row r="981" spans="9:10" ht="15.75" customHeight="1">
      <c r="I981" s="55"/>
      <c r="J981" s="55"/>
    </row>
    <row r="982" spans="9:10" ht="15.75" customHeight="1">
      <c r="I982" s="55"/>
      <c r="J982" s="55"/>
    </row>
    <row r="983" spans="9:10" ht="15.75" customHeight="1">
      <c r="I983" s="55"/>
      <c r="J983" s="55"/>
    </row>
    <row r="984" spans="9:10" ht="15.75" customHeight="1">
      <c r="I984" s="55"/>
      <c r="J984" s="55"/>
    </row>
    <row r="985" spans="9:10" ht="15.75" customHeight="1">
      <c r="I985" s="55"/>
      <c r="J985" s="55"/>
    </row>
    <row r="986" spans="9:10" ht="15.75" customHeight="1">
      <c r="I986" s="55"/>
      <c r="J986" s="55"/>
    </row>
    <row r="987" spans="9:10" ht="15.75" customHeight="1">
      <c r="I987" s="55"/>
      <c r="J987" s="55"/>
    </row>
    <row r="988" spans="9:10" ht="15.75" customHeight="1">
      <c r="I988" s="55"/>
      <c r="J988" s="55"/>
    </row>
    <row r="989" spans="9:10" ht="15.75" customHeight="1">
      <c r="I989" s="55"/>
      <c r="J989" s="55"/>
    </row>
    <row r="990" spans="9:10" ht="15.75" customHeight="1">
      <c r="I990" s="55"/>
      <c r="J990" s="55"/>
    </row>
    <row r="991" spans="9:10" ht="15.75" customHeight="1">
      <c r="I991" s="55"/>
      <c r="J991" s="55"/>
    </row>
    <row r="992" spans="9:10" ht="15.75" customHeight="1">
      <c r="I992" s="55"/>
      <c r="J992" s="55"/>
    </row>
    <row r="993" spans="9:10" ht="15.75" customHeight="1">
      <c r="I993" s="55"/>
      <c r="J993" s="55"/>
    </row>
    <row r="994" spans="9:10" ht="15.75" customHeight="1">
      <c r="I994" s="55"/>
      <c r="J994" s="55"/>
    </row>
    <row r="995" spans="9:10" ht="15.75" customHeight="1">
      <c r="I995" s="55"/>
      <c r="J995" s="55"/>
    </row>
    <row r="996" spans="9:10" ht="15.75" customHeight="1">
      <c r="I996" s="55"/>
      <c r="J996" s="55"/>
    </row>
    <row r="997" spans="9:10" ht="15.75" customHeight="1">
      <c r="I997" s="55"/>
      <c r="J997" s="55"/>
    </row>
    <row r="998" spans="9:10" ht="15.75" customHeight="1">
      <c r="I998" s="55"/>
      <c r="J998" s="55"/>
    </row>
    <row r="999" spans="9:10" ht="15.75" customHeight="1">
      <c r="I999" s="55"/>
      <c r="J999" s="55"/>
    </row>
    <row r="1000" spans="9:10" ht="15.75" customHeight="1">
      <c r="I1000" s="55"/>
      <c r="J1000" s="55"/>
    </row>
    <row r="1001" spans="9:10" ht="15.75" customHeight="1">
      <c r="I1001" s="55"/>
      <c r="J1001" s="55"/>
    </row>
    <row r="1002" spans="9:10" ht="15.75" customHeight="1">
      <c r="I1002" s="55"/>
      <c r="J1002" s="55"/>
    </row>
    <row r="1003" spans="9:10" ht="15.75" customHeight="1">
      <c r="I1003" s="55"/>
      <c r="J1003" s="55"/>
    </row>
    <row r="1004" spans="9:10" ht="15.75" customHeight="1">
      <c r="I1004" s="55"/>
      <c r="J1004" s="55"/>
    </row>
  </sheetData>
  <mergeCells count="33">
    <mergeCell ref="A2:I2"/>
    <mergeCell ref="A3:I3"/>
    <mergeCell ref="A4:I4"/>
    <mergeCell ref="G7:G8"/>
    <mergeCell ref="A9:A10"/>
    <mergeCell ref="C9:C10"/>
    <mergeCell ref="G9:G10"/>
    <mergeCell ref="H9:H10"/>
    <mergeCell ref="A31:A33"/>
    <mergeCell ref="C31:C33"/>
    <mergeCell ref="F14:F16"/>
    <mergeCell ref="G14:G16"/>
    <mergeCell ref="F17:F19"/>
    <mergeCell ref="G17:G19"/>
    <mergeCell ref="A14:A16"/>
    <mergeCell ref="C12:C13"/>
    <mergeCell ref="C14:C16"/>
    <mergeCell ref="A17:A19"/>
    <mergeCell ref="C17:C19"/>
    <mergeCell ref="A23:A30"/>
    <mergeCell ref="C23:C30"/>
    <mergeCell ref="A12:A13"/>
    <mergeCell ref="F9:F10"/>
    <mergeCell ref="F12:F13"/>
    <mergeCell ref="F23:F30"/>
    <mergeCell ref="G23:G33"/>
    <mergeCell ref="H23:H30"/>
    <mergeCell ref="F31:F33"/>
    <mergeCell ref="H31:H33"/>
    <mergeCell ref="G12:G13"/>
    <mergeCell ref="H12:H13"/>
    <mergeCell ref="H17:H19"/>
    <mergeCell ref="H14:H16"/>
  </mergeCells>
  <pageMargins left="0.25" right="0.2" top="0.25" bottom="0.25" header="0" footer="0"/>
  <pageSetup paperSize="9" scale="62" fitToHeight="0" orientation="landscape" r:id="rId1"/>
  <tableParts count="1">
    <tablePart r:id="rId2"/>
  </tablePart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1004"/>
  <sheetViews>
    <sheetView workbookViewId="0">
      <selection sqref="A1:XFD4"/>
    </sheetView>
  </sheetViews>
  <sheetFormatPr defaultColWidth="14.42578125" defaultRowHeight="15" customHeight="1"/>
  <cols>
    <col min="1" max="1" width="5.42578125" customWidth="1"/>
    <col min="2" max="2" width="45" customWidth="1"/>
    <col min="3" max="3" width="8.42578125" customWidth="1"/>
    <col min="4" max="4" width="15.140625" customWidth="1"/>
    <col min="5" max="5" width="7.7109375" customWidth="1"/>
    <col min="6" max="6" width="17.28515625" customWidth="1"/>
    <col min="7" max="7" width="42.140625" customWidth="1"/>
    <col min="8" max="8" width="9.85546875" customWidth="1"/>
    <col min="9" max="9" width="71.28515625" customWidth="1"/>
    <col min="10" max="26" width="8.7109375" customWidth="1"/>
  </cols>
  <sheetData>
    <row r="1" spans="1:10" ht="21" customHeight="1">
      <c r="A1" s="140" t="s">
        <v>888</v>
      </c>
    </row>
    <row r="2" spans="1:10" ht="24" customHeight="1">
      <c r="A2" s="141" t="s">
        <v>889</v>
      </c>
      <c r="B2" s="141"/>
      <c r="C2" s="141"/>
      <c r="D2" s="141"/>
      <c r="E2" s="141"/>
      <c r="F2" s="141"/>
      <c r="G2" s="141"/>
      <c r="H2" s="141"/>
      <c r="I2" s="141"/>
    </row>
    <row r="3" spans="1:10" ht="24" customHeight="1">
      <c r="A3" s="143" t="s">
        <v>922</v>
      </c>
      <c r="B3" s="143"/>
      <c r="C3" s="143"/>
      <c r="D3" s="143"/>
      <c r="E3" s="143"/>
      <c r="F3" s="143"/>
      <c r="G3" s="143"/>
      <c r="H3" s="143"/>
      <c r="I3" s="143"/>
    </row>
    <row r="4" spans="1:10" ht="24" customHeight="1">
      <c r="A4" s="142" t="s">
        <v>890</v>
      </c>
      <c r="B4" s="142"/>
      <c r="C4" s="142"/>
      <c r="D4" s="142"/>
      <c r="E4" s="142"/>
      <c r="F4" s="142"/>
      <c r="G4" s="142"/>
      <c r="H4" s="142"/>
      <c r="I4" s="142"/>
    </row>
    <row r="5" spans="1:10" ht="66">
      <c r="A5" s="1" t="s">
        <v>84</v>
      </c>
      <c r="B5" s="1" t="s">
        <v>1</v>
      </c>
      <c r="C5" s="2" t="s">
        <v>2</v>
      </c>
      <c r="D5" s="2" t="s">
        <v>3</v>
      </c>
      <c r="E5" s="2" t="s">
        <v>4</v>
      </c>
      <c r="F5" s="1" t="s">
        <v>5</v>
      </c>
      <c r="G5" s="2" t="s">
        <v>6</v>
      </c>
      <c r="H5" s="2" t="s">
        <v>7</v>
      </c>
      <c r="I5" s="2" t="s">
        <v>8</v>
      </c>
    </row>
    <row r="6" spans="1:10" ht="18.75">
      <c r="A6" s="1">
        <v>1</v>
      </c>
      <c r="B6" s="3" t="s">
        <v>9</v>
      </c>
      <c r="C6" s="1">
        <v>100</v>
      </c>
      <c r="D6" s="4"/>
      <c r="E6" s="4"/>
      <c r="F6" s="5"/>
      <c r="G6" s="6"/>
      <c r="H6" s="7"/>
      <c r="I6" s="87"/>
    </row>
    <row r="7" spans="1:10" ht="66">
      <c r="A7" s="8">
        <v>1.1000000000000001</v>
      </c>
      <c r="B7" s="9" t="s">
        <v>11</v>
      </c>
      <c r="C7" s="8"/>
      <c r="D7" s="10"/>
      <c r="E7" s="10"/>
      <c r="F7" s="11"/>
      <c r="G7" s="127" t="s">
        <v>12</v>
      </c>
      <c r="H7" s="12" t="s">
        <v>13</v>
      </c>
      <c r="I7" s="26" t="s">
        <v>86</v>
      </c>
    </row>
    <row r="8" spans="1:10" ht="71.25" customHeight="1">
      <c r="A8" s="8" t="s">
        <v>15</v>
      </c>
      <c r="B8" s="9" t="s">
        <v>16</v>
      </c>
      <c r="C8" s="8"/>
      <c r="D8" s="10"/>
      <c r="E8" s="10"/>
      <c r="F8" s="11"/>
      <c r="G8" s="123"/>
      <c r="H8" s="12" t="s">
        <v>13</v>
      </c>
      <c r="I8" s="26" t="s">
        <v>86</v>
      </c>
    </row>
    <row r="9" spans="1:10" ht="49.5">
      <c r="A9" s="128" t="s">
        <v>17</v>
      </c>
      <c r="B9" s="9" t="s">
        <v>18</v>
      </c>
      <c r="C9" s="128">
        <v>30</v>
      </c>
      <c r="D9" s="10" t="s">
        <v>19</v>
      </c>
      <c r="E9" s="10"/>
      <c r="F9" s="122" t="s">
        <v>20</v>
      </c>
      <c r="G9" s="127" t="s">
        <v>21</v>
      </c>
      <c r="H9" s="122" t="s">
        <v>22</v>
      </c>
      <c r="I9" s="38" t="s">
        <v>417</v>
      </c>
      <c r="J9" s="13">
        <v>6</v>
      </c>
    </row>
    <row r="10" spans="1:10" ht="214.5">
      <c r="A10" s="123"/>
      <c r="B10" s="9" t="s">
        <v>24</v>
      </c>
      <c r="C10" s="123"/>
      <c r="D10" s="10" t="s">
        <v>25</v>
      </c>
      <c r="E10" s="10"/>
      <c r="F10" s="123"/>
      <c r="G10" s="123"/>
      <c r="H10" s="123"/>
      <c r="I10" s="38" t="s">
        <v>418</v>
      </c>
      <c r="J10" s="13">
        <v>20</v>
      </c>
    </row>
    <row r="11" spans="1:10" ht="263.25" customHeight="1">
      <c r="A11" s="8">
        <v>1.4</v>
      </c>
      <c r="B11" s="9" t="s">
        <v>26</v>
      </c>
      <c r="C11" s="8">
        <v>10</v>
      </c>
      <c r="D11" s="10" t="s">
        <v>27</v>
      </c>
      <c r="E11" s="10"/>
      <c r="F11" s="12" t="s">
        <v>28</v>
      </c>
      <c r="G11" s="15" t="s">
        <v>29</v>
      </c>
      <c r="H11" s="12" t="s">
        <v>30</v>
      </c>
      <c r="I11" s="38" t="s">
        <v>419</v>
      </c>
      <c r="J11" s="13">
        <v>3</v>
      </c>
    </row>
    <row r="12" spans="1:10" ht="82.5">
      <c r="A12" s="131">
        <v>1.5</v>
      </c>
      <c r="B12" s="9" t="s">
        <v>31</v>
      </c>
      <c r="C12" s="128">
        <v>20</v>
      </c>
      <c r="D12" s="10" t="s">
        <v>32</v>
      </c>
      <c r="E12" s="10"/>
      <c r="F12" s="122" t="s">
        <v>33</v>
      </c>
      <c r="G12" s="127" t="s">
        <v>34</v>
      </c>
      <c r="H12" s="122" t="s">
        <v>35</v>
      </c>
      <c r="I12" s="38" t="s">
        <v>420</v>
      </c>
      <c r="J12" s="84">
        <v>5</v>
      </c>
    </row>
    <row r="13" spans="1:10" ht="49.5">
      <c r="A13" s="123"/>
      <c r="B13" s="9" t="s">
        <v>37</v>
      </c>
      <c r="C13" s="123"/>
      <c r="D13" s="10" t="s">
        <v>38</v>
      </c>
      <c r="E13" s="10"/>
      <c r="F13" s="123"/>
      <c r="G13" s="123"/>
      <c r="H13" s="123"/>
      <c r="I13" s="38" t="s">
        <v>421</v>
      </c>
      <c r="J13" s="77">
        <v>3</v>
      </c>
    </row>
    <row r="14" spans="1:10" ht="99">
      <c r="A14" s="131">
        <v>1.6</v>
      </c>
      <c r="B14" s="9" t="s">
        <v>39</v>
      </c>
      <c r="C14" s="128">
        <v>20</v>
      </c>
      <c r="D14" s="10" t="s">
        <v>40</v>
      </c>
      <c r="E14" s="10"/>
      <c r="F14" s="122" t="s">
        <v>33</v>
      </c>
      <c r="G14" s="127" t="s">
        <v>41</v>
      </c>
      <c r="H14" s="122"/>
      <c r="I14" s="26" t="s">
        <v>23</v>
      </c>
      <c r="J14" s="84">
        <v>0</v>
      </c>
    </row>
    <row r="15" spans="1:10" ht="99">
      <c r="A15" s="125"/>
      <c r="B15" s="9" t="s">
        <v>42</v>
      </c>
      <c r="C15" s="125"/>
      <c r="D15" s="10" t="s">
        <v>40</v>
      </c>
      <c r="E15" s="10"/>
      <c r="F15" s="125"/>
      <c r="G15" s="125"/>
      <c r="H15" s="125"/>
      <c r="I15" s="38" t="s">
        <v>86</v>
      </c>
      <c r="J15" s="77">
        <v>6</v>
      </c>
    </row>
    <row r="16" spans="1:10" ht="105" customHeight="1">
      <c r="A16" s="123"/>
      <c r="B16" s="9" t="s">
        <v>43</v>
      </c>
      <c r="C16" s="123"/>
      <c r="D16" s="10" t="s">
        <v>44</v>
      </c>
      <c r="E16" s="10"/>
      <c r="F16" s="123"/>
      <c r="G16" s="123"/>
      <c r="H16" s="123"/>
      <c r="I16" s="38" t="s">
        <v>422</v>
      </c>
      <c r="J16" s="77">
        <v>3</v>
      </c>
    </row>
    <row r="17" spans="1:10" ht="99">
      <c r="A17" s="128">
        <v>1.7</v>
      </c>
      <c r="B17" s="9" t="s">
        <v>45</v>
      </c>
      <c r="C17" s="128">
        <v>20</v>
      </c>
      <c r="D17" s="10" t="s">
        <v>46</v>
      </c>
      <c r="E17" s="10"/>
      <c r="F17" s="122" t="s">
        <v>33</v>
      </c>
      <c r="G17" s="127" t="s">
        <v>47</v>
      </c>
      <c r="H17" s="122"/>
      <c r="I17" s="38" t="s">
        <v>86</v>
      </c>
      <c r="J17" s="77">
        <v>6</v>
      </c>
    </row>
    <row r="18" spans="1:10" ht="132">
      <c r="A18" s="125"/>
      <c r="B18" s="9" t="s">
        <v>48</v>
      </c>
      <c r="C18" s="125"/>
      <c r="D18" s="10" t="s">
        <v>49</v>
      </c>
      <c r="E18" s="10"/>
      <c r="F18" s="125"/>
      <c r="G18" s="125"/>
      <c r="H18" s="125"/>
      <c r="I18" s="38" t="s">
        <v>423</v>
      </c>
      <c r="J18" s="77">
        <v>5</v>
      </c>
    </row>
    <row r="19" spans="1:10" ht="106.5" customHeight="1">
      <c r="A19" s="123"/>
      <c r="B19" s="9" t="s">
        <v>50</v>
      </c>
      <c r="C19" s="123"/>
      <c r="D19" s="10" t="s">
        <v>38</v>
      </c>
      <c r="E19" s="10"/>
      <c r="F19" s="123"/>
      <c r="G19" s="123"/>
      <c r="H19" s="123"/>
      <c r="I19" s="38" t="s">
        <v>424</v>
      </c>
      <c r="J19" s="84">
        <v>0</v>
      </c>
    </row>
    <row r="20" spans="1:10" ht="33">
      <c r="A20" s="18">
        <v>2</v>
      </c>
      <c r="B20" s="19" t="s">
        <v>51</v>
      </c>
      <c r="C20" s="20">
        <v>100</v>
      </c>
      <c r="D20" s="21"/>
      <c r="E20" s="21"/>
      <c r="F20" s="22"/>
      <c r="G20" s="23"/>
      <c r="H20" s="24"/>
      <c r="I20" s="37" t="s">
        <v>425</v>
      </c>
    </row>
    <row r="21" spans="1:10" ht="132">
      <c r="A21" s="25" t="s">
        <v>52</v>
      </c>
      <c r="B21" s="26" t="s">
        <v>53</v>
      </c>
      <c r="C21" s="25"/>
      <c r="D21" s="27"/>
      <c r="E21" s="27"/>
      <c r="F21" s="28"/>
      <c r="G21" s="29" t="s">
        <v>54</v>
      </c>
      <c r="H21" s="30" t="s">
        <v>13</v>
      </c>
      <c r="I21" s="38" t="s">
        <v>148</v>
      </c>
    </row>
    <row r="22" spans="1:10" ht="115.5">
      <c r="A22" s="25" t="s">
        <v>55</v>
      </c>
      <c r="B22" s="26" t="s">
        <v>56</v>
      </c>
      <c r="C22" s="25"/>
      <c r="D22" s="27"/>
      <c r="E22" s="27"/>
      <c r="F22" s="28"/>
      <c r="G22" s="29" t="s">
        <v>57</v>
      </c>
      <c r="H22" s="30" t="s">
        <v>13</v>
      </c>
      <c r="I22" s="26" t="s">
        <v>86</v>
      </c>
    </row>
    <row r="23" spans="1:10" ht="82.5">
      <c r="A23" s="129" t="s">
        <v>58</v>
      </c>
      <c r="B23" s="26" t="s">
        <v>59</v>
      </c>
      <c r="C23" s="129">
        <v>70</v>
      </c>
      <c r="D23" s="31" t="s">
        <v>60</v>
      </c>
      <c r="E23" s="27"/>
      <c r="F23" s="124" t="s">
        <v>61</v>
      </c>
      <c r="G23" s="126" t="s">
        <v>62</v>
      </c>
      <c r="H23" s="124" t="s">
        <v>63</v>
      </c>
      <c r="I23" s="38" t="s">
        <v>426</v>
      </c>
    </row>
    <row r="24" spans="1:10" ht="39">
      <c r="A24" s="125"/>
      <c r="B24" s="26" t="s">
        <v>64</v>
      </c>
      <c r="C24" s="125"/>
      <c r="D24" s="31" t="s">
        <v>427</v>
      </c>
      <c r="E24" s="27"/>
      <c r="F24" s="125"/>
      <c r="G24" s="125"/>
      <c r="H24" s="125"/>
      <c r="I24" s="38">
        <v>7</v>
      </c>
    </row>
    <row r="25" spans="1:10" ht="15.75" customHeight="1">
      <c r="A25" s="125"/>
      <c r="B25" s="26" t="s">
        <v>66</v>
      </c>
      <c r="C25" s="125"/>
      <c r="D25" s="31" t="s">
        <v>67</v>
      </c>
      <c r="E25" s="27"/>
      <c r="F25" s="125"/>
      <c r="G25" s="125"/>
      <c r="H25" s="125"/>
      <c r="I25" s="38">
        <v>8</v>
      </c>
    </row>
    <row r="26" spans="1:10" ht="15.75" customHeight="1">
      <c r="A26" s="125"/>
      <c r="B26" s="26" t="s">
        <v>68</v>
      </c>
      <c r="C26" s="125"/>
      <c r="D26" s="31" t="s">
        <v>428</v>
      </c>
      <c r="E26" s="27"/>
      <c r="F26" s="125"/>
      <c r="G26" s="125"/>
      <c r="H26" s="125"/>
      <c r="I26" s="38">
        <v>7</v>
      </c>
    </row>
    <row r="27" spans="1:10" ht="15.75" customHeight="1">
      <c r="A27" s="125"/>
      <c r="B27" s="26" t="s">
        <v>70</v>
      </c>
      <c r="C27" s="125"/>
      <c r="D27" s="31" t="s">
        <v>429</v>
      </c>
      <c r="E27" s="27"/>
      <c r="F27" s="125"/>
      <c r="G27" s="125"/>
      <c r="H27" s="125"/>
      <c r="I27" s="38" t="s">
        <v>430</v>
      </c>
    </row>
    <row r="28" spans="1:10" ht="15.75" customHeight="1">
      <c r="A28" s="125"/>
      <c r="B28" s="26" t="s">
        <v>72</v>
      </c>
      <c r="C28" s="125"/>
      <c r="D28" s="31" t="s">
        <v>73</v>
      </c>
      <c r="E28" s="27"/>
      <c r="F28" s="125"/>
      <c r="G28" s="125"/>
      <c r="H28" s="125"/>
      <c r="I28" s="38" t="s">
        <v>430</v>
      </c>
    </row>
    <row r="29" spans="1:10" ht="15.75" customHeight="1">
      <c r="A29" s="125"/>
      <c r="B29" s="26" t="s">
        <v>74</v>
      </c>
      <c r="C29" s="125"/>
      <c r="D29" s="31" t="s">
        <v>431</v>
      </c>
      <c r="E29" s="27"/>
      <c r="F29" s="125"/>
      <c r="G29" s="125"/>
      <c r="H29" s="125"/>
      <c r="I29" s="38">
        <v>7</v>
      </c>
    </row>
    <row r="30" spans="1:10" ht="15.75" customHeight="1">
      <c r="A30" s="123"/>
      <c r="B30" s="26" t="s">
        <v>76</v>
      </c>
      <c r="C30" s="123"/>
      <c r="D30" s="31" t="s">
        <v>432</v>
      </c>
      <c r="E30" s="27"/>
      <c r="F30" s="123"/>
      <c r="G30" s="125"/>
      <c r="H30" s="123"/>
      <c r="I30" s="38">
        <v>7</v>
      </c>
    </row>
    <row r="31" spans="1:10" ht="15.75" customHeight="1">
      <c r="A31" s="130">
        <v>2.4</v>
      </c>
      <c r="B31" s="26" t="s">
        <v>78</v>
      </c>
      <c r="C31" s="129">
        <v>30</v>
      </c>
      <c r="D31" s="31" t="s">
        <v>60</v>
      </c>
      <c r="E31" s="27"/>
      <c r="F31" s="124" t="s">
        <v>79</v>
      </c>
      <c r="G31" s="125"/>
      <c r="H31" s="124" t="s">
        <v>80</v>
      </c>
      <c r="I31" s="38">
        <v>6</v>
      </c>
    </row>
    <row r="32" spans="1:10" ht="15.75" customHeight="1">
      <c r="A32" s="125"/>
      <c r="B32" s="26" t="s">
        <v>81</v>
      </c>
      <c r="C32" s="125"/>
      <c r="D32" s="31" t="s">
        <v>82</v>
      </c>
      <c r="E32" s="27"/>
      <c r="F32" s="125"/>
      <c r="G32" s="125"/>
      <c r="H32" s="125"/>
      <c r="I32" s="38">
        <v>8</v>
      </c>
    </row>
    <row r="33" spans="1:9" ht="15.75" customHeight="1">
      <c r="A33" s="123"/>
      <c r="B33" s="26" t="s">
        <v>83</v>
      </c>
      <c r="C33" s="123"/>
      <c r="D33" s="31" t="s">
        <v>73</v>
      </c>
      <c r="E33" s="27"/>
      <c r="F33" s="123"/>
      <c r="G33" s="123"/>
      <c r="H33" s="123"/>
      <c r="I33" s="38">
        <v>5</v>
      </c>
    </row>
    <row r="34" spans="1:9" ht="15.75" customHeight="1"/>
    <row r="35" spans="1:9" ht="15.75" customHeight="1"/>
    <row r="36" spans="1:9" ht="15.75" customHeight="1"/>
    <row r="37" spans="1:9" ht="15.75" customHeight="1"/>
    <row r="38" spans="1:9" ht="15.75" customHeight="1"/>
    <row r="39" spans="1:9" ht="15.75" customHeight="1"/>
    <row r="40" spans="1:9" ht="15.75" customHeight="1"/>
    <row r="41" spans="1:9" ht="15.75" customHeight="1"/>
    <row r="42" spans="1:9" ht="15.75" customHeight="1"/>
    <row r="43" spans="1:9" ht="15.75" customHeight="1"/>
    <row r="44" spans="1:9" ht="15.75" customHeight="1"/>
    <row r="45" spans="1:9" ht="15.75" customHeight="1"/>
    <row r="46" spans="1:9" ht="15.75" customHeight="1"/>
    <row r="47" spans="1:9" ht="15.75" customHeight="1"/>
    <row r="48" spans="1:9"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sheetData>
  <mergeCells count="33">
    <mergeCell ref="A2:I2"/>
    <mergeCell ref="A3:I3"/>
    <mergeCell ref="A4:I4"/>
    <mergeCell ref="G7:G8"/>
    <mergeCell ref="A9:A10"/>
    <mergeCell ref="C9:C10"/>
    <mergeCell ref="G9:G10"/>
    <mergeCell ref="H9:H10"/>
    <mergeCell ref="A31:A33"/>
    <mergeCell ref="C31:C33"/>
    <mergeCell ref="F14:F16"/>
    <mergeCell ref="G14:G16"/>
    <mergeCell ref="F17:F19"/>
    <mergeCell ref="G17:G19"/>
    <mergeCell ref="A14:A16"/>
    <mergeCell ref="C12:C13"/>
    <mergeCell ref="C14:C16"/>
    <mergeCell ref="A17:A19"/>
    <mergeCell ref="C17:C19"/>
    <mergeCell ref="A23:A30"/>
    <mergeCell ref="C23:C30"/>
    <mergeCell ref="A12:A13"/>
    <mergeCell ref="F9:F10"/>
    <mergeCell ref="F12:F13"/>
    <mergeCell ref="F23:F30"/>
    <mergeCell ref="G23:G33"/>
    <mergeCell ref="H23:H30"/>
    <mergeCell ref="F31:F33"/>
    <mergeCell ref="H31:H33"/>
    <mergeCell ref="G12:G13"/>
    <mergeCell ref="H12:H13"/>
    <mergeCell ref="H17:H19"/>
    <mergeCell ref="H14:H16"/>
  </mergeCells>
  <pageMargins left="0.25" right="0.2" top="0.25" bottom="0.25" header="0" footer="0"/>
  <pageSetup paperSize="9" scale="62" fitToHeight="0" orientation="landscape" r:id="rId1"/>
  <tableParts count="1">
    <tablePart r:id="rId2"/>
  </tablePart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1004"/>
  <sheetViews>
    <sheetView workbookViewId="0">
      <selection sqref="A1:XFD4"/>
    </sheetView>
  </sheetViews>
  <sheetFormatPr defaultColWidth="14.42578125" defaultRowHeight="15" customHeight="1"/>
  <cols>
    <col min="1" max="1" width="5.42578125" customWidth="1"/>
    <col min="2" max="2" width="45" customWidth="1"/>
    <col min="3" max="3" width="8.42578125" customWidth="1"/>
    <col min="4" max="4" width="15.140625" customWidth="1"/>
    <col min="5" max="5" width="7.7109375" customWidth="1"/>
    <col min="6" max="6" width="17.28515625" customWidth="1"/>
    <col min="7" max="7" width="42.140625" customWidth="1"/>
    <col min="8" max="8" width="9.85546875" customWidth="1"/>
    <col min="9" max="9" width="71.28515625" customWidth="1"/>
    <col min="10" max="26" width="8.7109375" customWidth="1"/>
  </cols>
  <sheetData>
    <row r="1" spans="1:10" ht="21" customHeight="1">
      <c r="A1" s="140" t="s">
        <v>888</v>
      </c>
    </row>
    <row r="2" spans="1:10" ht="24" customHeight="1">
      <c r="A2" s="141" t="s">
        <v>889</v>
      </c>
      <c r="B2" s="141"/>
      <c r="C2" s="141"/>
      <c r="D2" s="141"/>
      <c r="E2" s="141"/>
      <c r="F2" s="141"/>
      <c r="G2" s="141"/>
      <c r="H2" s="141"/>
      <c r="I2" s="141"/>
    </row>
    <row r="3" spans="1:10" ht="24" customHeight="1">
      <c r="A3" s="143" t="s">
        <v>923</v>
      </c>
      <c r="B3" s="143"/>
      <c r="C3" s="143"/>
      <c r="D3" s="143"/>
      <c r="E3" s="143"/>
      <c r="F3" s="143"/>
      <c r="G3" s="143"/>
      <c r="H3" s="143"/>
      <c r="I3" s="143"/>
    </row>
    <row r="4" spans="1:10" ht="24" customHeight="1">
      <c r="A4" s="142" t="s">
        <v>890</v>
      </c>
      <c r="B4" s="142"/>
      <c r="C4" s="142"/>
      <c r="D4" s="142"/>
      <c r="E4" s="142"/>
      <c r="F4" s="142"/>
      <c r="G4" s="142"/>
      <c r="H4" s="142"/>
      <c r="I4" s="142"/>
    </row>
    <row r="5" spans="1:10" ht="66">
      <c r="A5" s="1" t="s">
        <v>84</v>
      </c>
      <c r="B5" s="1" t="s">
        <v>1</v>
      </c>
      <c r="C5" s="2" t="s">
        <v>2</v>
      </c>
      <c r="D5" s="2" t="s">
        <v>3</v>
      </c>
      <c r="E5" s="2" t="s">
        <v>4</v>
      </c>
      <c r="F5" s="1" t="s">
        <v>5</v>
      </c>
      <c r="G5" s="2" t="s">
        <v>6</v>
      </c>
      <c r="H5" s="2" t="s">
        <v>7</v>
      </c>
      <c r="I5" s="2" t="s">
        <v>8</v>
      </c>
    </row>
    <row r="6" spans="1:10" ht="18.75">
      <c r="A6" s="1">
        <v>1</v>
      </c>
      <c r="B6" s="3" t="s">
        <v>9</v>
      </c>
      <c r="C6" s="1">
        <v>100</v>
      </c>
      <c r="D6" s="4"/>
      <c r="E6" s="4"/>
      <c r="F6" s="5"/>
      <c r="G6" s="6"/>
      <c r="H6" s="7"/>
      <c r="I6" s="87" t="s">
        <v>433</v>
      </c>
    </row>
    <row r="7" spans="1:10" ht="66">
      <c r="A7" s="8">
        <v>1.1000000000000001</v>
      </c>
      <c r="B7" s="9" t="s">
        <v>11</v>
      </c>
      <c r="C7" s="8"/>
      <c r="D7" s="10"/>
      <c r="E7" s="10"/>
      <c r="F7" s="11"/>
      <c r="G7" s="127" t="s">
        <v>12</v>
      </c>
      <c r="H7" s="12" t="s">
        <v>13</v>
      </c>
      <c r="I7" s="9" t="s">
        <v>86</v>
      </c>
    </row>
    <row r="8" spans="1:10" ht="71.25" customHeight="1">
      <c r="A8" s="8" t="s">
        <v>15</v>
      </c>
      <c r="B8" s="9" t="s">
        <v>16</v>
      </c>
      <c r="C8" s="8"/>
      <c r="D8" s="10"/>
      <c r="E8" s="10"/>
      <c r="F8" s="11"/>
      <c r="G8" s="123"/>
      <c r="H8" s="12" t="s">
        <v>13</v>
      </c>
      <c r="I8" s="9" t="s">
        <v>86</v>
      </c>
    </row>
    <row r="9" spans="1:10" ht="49.5">
      <c r="A9" s="128" t="s">
        <v>17</v>
      </c>
      <c r="B9" s="9" t="s">
        <v>18</v>
      </c>
      <c r="C9" s="128">
        <v>30</v>
      </c>
      <c r="D9" s="10" t="s">
        <v>19</v>
      </c>
      <c r="E9" s="10"/>
      <c r="F9" s="122" t="s">
        <v>20</v>
      </c>
      <c r="G9" s="127" t="s">
        <v>21</v>
      </c>
      <c r="H9" s="122" t="s">
        <v>22</v>
      </c>
      <c r="I9" s="9" t="s">
        <v>267</v>
      </c>
      <c r="J9" s="13">
        <v>6</v>
      </c>
    </row>
    <row r="10" spans="1:10" ht="214.5">
      <c r="A10" s="123"/>
      <c r="B10" s="9" t="s">
        <v>24</v>
      </c>
      <c r="C10" s="123"/>
      <c r="D10" s="10" t="s">
        <v>25</v>
      </c>
      <c r="E10" s="10"/>
      <c r="F10" s="123"/>
      <c r="G10" s="123"/>
      <c r="H10" s="123"/>
      <c r="I10" s="9" t="s">
        <v>329</v>
      </c>
      <c r="J10" s="13">
        <v>24</v>
      </c>
    </row>
    <row r="11" spans="1:10" ht="263.25" customHeight="1">
      <c r="A11" s="8">
        <v>1.4</v>
      </c>
      <c r="B11" s="9" t="s">
        <v>26</v>
      </c>
      <c r="C11" s="8">
        <v>10</v>
      </c>
      <c r="D11" s="10" t="s">
        <v>27</v>
      </c>
      <c r="E11" s="10"/>
      <c r="F11" s="12" t="s">
        <v>28</v>
      </c>
      <c r="G11" s="15" t="s">
        <v>29</v>
      </c>
      <c r="H11" s="12" t="s">
        <v>30</v>
      </c>
      <c r="I11" s="9" t="s">
        <v>86</v>
      </c>
      <c r="J11" s="13">
        <v>10</v>
      </c>
    </row>
    <row r="12" spans="1:10" ht="82.5">
      <c r="A12" s="131">
        <v>1.5</v>
      </c>
      <c r="B12" s="9" t="s">
        <v>31</v>
      </c>
      <c r="C12" s="128">
        <v>20</v>
      </c>
      <c r="D12" s="10" t="s">
        <v>32</v>
      </c>
      <c r="E12" s="10"/>
      <c r="F12" s="122" t="s">
        <v>33</v>
      </c>
      <c r="G12" s="127" t="s">
        <v>34</v>
      </c>
      <c r="H12" s="122" t="s">
        <v>35</v>
      </c>
      <c r="I12" s="16" t="s">
        <v>332</v>
      </c>
      <c r="J12" s="17">
        <v>15</v>
      </c>
    </row>
    <row r="13" spans="1:10" ht="49.5">
      <c r="A13" s="123"/>
      <c r="B13" s="9" t="s">
        <v>37</v>
      </c>
      <c r="C13" s="123"/>
      <c r="D13" s="10" t="s">
        <v>38</v>
      </c>
      <c r="E13" s="10"/>
      <c r="F13" s="123"/>
      <c r="G13" s="123"/>
      <c r="H13" s="123"/>
      <c r="I13" s="16" t="s">
        <v>332</v>
      </c>
      <c r="J13" s="17">
        <v>5</v>
      </c>
    </row>
    <row r="14" spans="1:10" ht="99">
      <c r="A14" s="131">
        <v>1.6</v>
      </c>
      <c r="B14" s="9" t="s">
        <v>39</v>
      </c>
      <c r="C14" s="128">
        <v>20</v>
      </c>
      <c r="D14" s="10" t="s">
        <v>40</v>
      </c>
      <c r="E14" s="10"/>
      <c r="F14" s="122" t="s">
        <v>33</v>
      </c>
      <c r="G14" s="127" t="s">
        <v>41</v>
      </c>
      <c r="H14" s="122"/>
      <c r="I14" s="16" t="s">
        <v>330</v>
      </c>
      <c r="J14" s="17">
        <v>6</v>
      </c>
    </row>
    <row r="15" spans="1:10" ht="99">
      <c r="A15" s="125"/>
      <c r="B15" s="9" t="s">
        <v>42</v>
      </c>
      <c r="C15" s="125"/>
      <c r="D15" s="10" t="s">
        <v>40</v>
      </c>
      <c r="E15" s="10"/>
      <c r="F15" s="125"/>
      <c r="G15" s="125"/>
      <c r="H15" s="125"/>
      <c r="I15" s="16" t="s">
        <v>332</v>
      </c>
      <c r="J15" s="17">
        <v>7</v>
      </c>
    </row>
    <row r="16" spans="1:10" ht="105" customHeight="1">
      <c r="A16" s="123"/>
      <c r="B16" s="9" t="s">
        <v>43</v>
      </c>
      <c r="C16" s="123"/>
      <c r="D16" s="10" t="s">
        <v>44</v>
      </c>
      <c r="E16" s="10"/>
      <c r="F16" s="123"/>
      <c r="G16" s="123"/>
      <c r="H16" s="123"/>
      <c r="I16" s="16" t="s">
        <v>332</v>
      </c>
      <c r="J16" s="17">
        <v>6</v>
      </c>
    </row>
    <row r="17" spans="1:10" ht="99">
      <c r="A17" s="128">
        <v>1.7</v>
      </c>
      <c r="B17" s="9" t="s">
        <v>45</v>
      </c>
      <c r="C17" s="128">
        <v>20</v>
      </c>
      <c r="D17" s="10" t="s">
        <v>46</v>
      </c>
      <c r="E17" s="10"/>
      <c r="F17" s="122" t="s">
        <v>33</v>
      </c>
      <c r="G17" s="127" t="s">
        <v>47</v>
      </c>
      <c r="H17" s="122"/>
      <c r="I17" s="16" t="s">
        <v>332</v>
      </c>
      <c r="J17" s="17">
        <v>8</v>
      </c>
    </row>
    <row r="18" spans="1:10" ht="132">
      <c r="A18" s="125"/>
      <c r="B18" s="9" t="s">
        <v>48</v>
      </c>
      <c r="C18" s="125"/>
      <c r="D18" s="10" t="s">
        <v>49</v>
      </c>
      <c r="E18" s="10"/>
      <c r="F18" s="125"/>
      <c r="G18" s="125"/>
      <c r="H18" s="125"/>
      <c r="I18" s="16" t="s">
        <v>332</v>
      </c>
      <c r="J18" s="17">
        <v>7</v>
      </c>
    </row>
    <row r="19" spans="1:10" ht="106.5" customHeight="1">
      <c r="A19" s="123"/>
      <c r="B19" s="9" t="s">
        <v>50</v>
      </c>
      <c r="C19" s="123"/>
      <c r="D19" s="10" t="s">
        <v>38</v>
      </c>
      <c r="E19" s="10"/>
      <c r="F19" s="123"/>
      <c r="G19" s="123"/>
      <c r="H19" s="123"/>
      <c r="I19" s="16" t="s">
        <v>332</v>
      </c>
      <c r="J19" s="17">
        <v>5</v>
      </c>
    </row>
    <row r="20" spans="1:10" ht="33">
      <c r="A20" s="18">
        <v>2</v>
      </c>
      <c r="B20" s="19" t="s">
        <v>51</v>
      </c>
      <c r="C20" s="20">
        <v>100</v>
      </c>
      <c r="D20" s="21"/>
      <c r="E20" s="21"/>
      <c r="F20" s="22"/>
      <c r="G20" s="23"/>
      <c r="H20" s="24"/>
      <c r="I20" s="37" t="s">
        <v>434</v>
      </c>
      <c r="J20" s="55"/>
    </row>
    <row r="21" spans="1:10" ht="132">
      <c r="A21" s="25" t="s">
        <v>52</v>
      </c>
      <c r="B21" s="26" t="s">
        <v>53</v>
      </c>
      <c r="C21" s="25"/>
      <c r="D21" s="27"/>
      <c r="E21" s="27"/>
      <c r="F21" s="28"/>
      <c r="G21" s="29" t="s">
        <v>54</v>
      </c>
      <c r="H21" s="30" t="s">
        <v>13</v>
      </c>
      <c r="I21" s="26" t="s">
        <v>86</v>
      </c>
      <c r="J21" s="55"/>
    </row>
    <row r="22" spans="1:10" ht="115.5">
      <c r="A22" s="25" t="s">
        <v>55</v>
      </c>
      <c r="B22" s="26" t="s">
        <v>56</v>
      </c>
      <c r="C22" s="25"/>
      <c r="D22" s="27"/>
      <c r="E22" s="27"/>
      <c r="F22" s="28"/>
      <c r="G22" s="29" t="s">
        <v>57</v>
      </c>
      <c r="H22" s="30" t="s">
        <v>13</v>
      </c>
      <c r="I22" s="26" t="s">
        <v>86</v>
      </c>
      <c r="J22" s="55"/>
    </row>
    <row r="23" spans="1:10" ht="82.5">
      <c r="A23" s="129" t="s">
        <v>58</v>
      </c>
      <c r="B23" s="26" t="s">
        <v>59</v>
      </c>
      <c r="C23" s="129">
        <v>70</v>
      </c>
      <c r="D23" s="31" t="s">
        <v>60</v>
      </c>
      <c r="E23" s="27"/>
      <c r="F23" s="124" t="s">
        <v>61</v>
      </c>
      <c r="G23" s="126" t="s">
        <v>62</v>
      </c>
      <c r="H23" s="124" t="s">
        <v>63</v>
      </c>
      <c r="I23" s="38">
        <v>7</v>
      </c>
      <c r="J23" s="55"/>
    </row>
    <row r="24" spans="1:10" ht="39">
      <c r="A24" s="125"/>
      <c r="B24" s="26" t="s">
        <v>64</v>
      </c>
      <c r="C24" s="125"/>
      <c r="D24" s="31" t="s">
        <v>435</v>
      </c>
      <c r="E24" s="27"/>
      <c r="F24" s="125"/>
      <c r="G24" s="125"/>
      <c r="H24" s="125"/>
      <c r="I24" s="38">
        <v>6</v>
      </c>
      <c r="J24" s="55"/>
    </row>
    <row r="25" spans="1:10" ht="15.75" customHeight="1">
      <c r="A25" s="125"/>
      <c r="B25" s="26" t="s">
        <v>66</v>
      </c>
      <c r="C25" s="125"/>
      <c r="D25" s="31" t="s">
        <v>67</v>
      </c>
      <c r="E25" s="27"/>
      <c r="F25" s="125"/>
      <c r="G25" s="125"/>
      <c r="H25" s="125"/>
      <c r="I25" s="38">
        <v>8</v>
      </c>
      <c r="J25" s="55"/>
    </row>
    <row r="26" spans="1:10" ht="15.75" customHeight="1">
      <c r="A26" s="125"/>
      <c r="B26" s="26" t="s">
        <v>68</v>
      </c>
      <c r="C26" s="125"/>
      <c r="D26" s="31" t="s">
        <v>436</v>
      </c>
      <c r="E26" s="27"/>
      <c r="F26" s="125"/>
      <c r="G26" s="125"/>
      <c r="H26" s="125"/>
      <c r="I26" s="38">
        <v>6</v>
      </c>
      <c r="J26" s="55"/>
    </row>
    <row r="27" spans="1:10" ht="15.75" customHeight="1">
      <c r="A27" s="125"/>
      <c r="B27" s="26" t="s">
        <v>70</v>
      </c>
      <c r="C27" s="125"/>
      <c r="D27" s="31" t="s">
        <v>437</v>
      </c>
      <c r="E27" s="27"/>
      <c r="F27" s="125"/>
      <c r="G27" s="125"/>
      <c r="H27" s="125"/>
      <c r="I27" s="38">
        <v>8</v>
      </c>
      <c r="J27" s="55"/>
    </row>
    <row r="28" spans="1:10" ht="15.75" customHeight="1">
      <c r="A28" s="125"/>
      <c r="B28" s="26" t="s">
        <v>72</v>
      </c>
      <c r="C28" s="125"/>
      <c r="D28" s="31" t="s">
        <v>73</v>
      </c>
      <c r="E28" s="27"/>
      <c r="F28" s="125"/>
      <c r="G28" s="125"/>
      <c r="H28" s="125"/>
      <c r="I28" s="38">
        <v>8</v>
      </c>
      <c r="J28" s="55"/>
    </row>
    <row r="29" spans="1:10" ht="15.75" customHeight="1">
      <c r="A29" s="125"/>
      <c r="B29" s="26" t="s">
        <v>74</v>
      </c>
      <c r="C29" s="125"/>
      <c r="D29" s="31" t="s">
        <v>438</v>
      </c>
      <c r="E29" s="27"/>
      <c r="F29" s="125"/>
      <c r="G29" s="125"/>
      <c r="H29" s="125"/>
      <c r="I29" s="38">
        <v>6</v>
      </c>
      <c r="J29" s="55"/>
    </row>
    <row r="30" spans="1:10" ht="15.75" customHeight="1">
      <c r="A30" s="123"/>
      <c r="B30" s="26" t="s">
        <v>76</v>
      </c>
      <c r="C30" s="123"/>
      <c r="D30" s="31" t="s">
        <v>439</v>
      </c>
      <c r="E30" s="27"/>
      <c r="F30" s="123"/>
      <c r="G30" s="125"/>
      <c r="H30" s="123"/>
      <c r="I30" s="38">
        <v>6</v>
      </c>
      <c r="J30" s="55"/>
    </row>
    <row r="31" spans="1:10" ht="15.75" customHeight="1">
      <c r="A31" s="130">
        <v>2.4</v>
      </c>
      <c r="B31" s="26" t="s">
        <v>78</v>
      </c>
      <c r="C31" s="129">
        <v>30</v>
      </c>
      <c r="D31" s="31" t="s">
        <v>60</v>
      </c>
      <c r="E31" s="27"/>
      <c r="F31" s="124" t="s">
        <v>79</v>
      </c>
      <c r="G31" s="125"/>
      <c r="H31" s="124" t="s">
        <v>80</v>
      </c>
      <c r="I31" s="38">
        <v>6</v>
      </c>
      <c r="J31" s="55"/>
    </row>
    <row r="32" spans="1:10" ht="15.75" customHeight="1">
      <c r="A32" s="125"/>
      <c r="B32" s="26" t="s">
        <v>81</v>
      </c>
      <c r="C32" s="125"/>
      <c r="D32" s="31" t="s">
        <v>82</v>
      </c>
      <c r="E32" s="27"/>
      <c r="F32" s="125"/>
      <c r="G32" s="125"/>
      <c r="H32" s="125"/>
      <c r="I32" s="38">
        <v>10</v>
      </c>
      <c r="J32" s="55"/>
    </row>
    <row r="33" spans="1:10" ht="15.75" customHeight="1">
      <c r="A33" s="123"/>
      <c r="B33" s="26" t="s">
        <v>83</v>
      </c>
      <c r="C33" s="123"/>
      <c r="D33" s="31" t="s">
        <v>73</v>
      </c>
      <c r="E33" s="27"/>
      <c r="F33" s="123"/>
      <c r="G33" s="123"/>
      <c r="H33" s="123"/>
      <c r="I33" s="38">
        <v>7</v>
      </c>
      <c r="J33" s="55"/>
    </row>
    <row r="34" spans="1:10" ht="15.75" customHeight="1"/>
    <row r="35" spans="1:10" ht="15.75" customHeight="1"/>
    <row r="36" spans="1:10" ht="15.75" customHeight="1"/>
    <row r="37" spans="1:10" ht="15.75" customHeight="1"/>
    <row r="38" spans="1:10" ht="15.75" customHeight="1"/>
    <row r="39" spans="1:10" ht="15.75" customHeight="1"/>
    <row r="40" spans="1:10" ht="15.75" customHeight="1"/>
    <row r="41" spans="1:10" ht="15.75" customHeight="1"/>
    <row r="42" spans="1:10" ht="15.75" customHeight="1"/>
    <row r="43" spans="1:10" ht="15.75" customHeight="1"/>
    <row r="44" spans="1:10" ht="15.75" customHeight="1"/>
    <row r="45" spans="1:10" ht="15.75" customHeight="1"/>
    <row r="46" spans="1:10" ht="15.75" customHeight="1"/>
    <row r="47" spans="1:10" ht="15.75" customHeight="1"/>
    <row r="48" spans="1:10"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sheetData>
  <mergeCells count="33">
    <mergeCell ref="A2:I2"/>
    <mergeCell ref="A3:I3"/>
    <mergeCell ref="A4:I4"/>
    <mergeCell ref="G7:G8"/>
    <mergeCell ref="A9:A10"/>
    <mergeCell ref="C9:C10"/>
    <mergeCell ref="G9:G10"/>
    <mergeCell ref="H9:H10"/>
    <mergeCell ref="A31:A33"/>
    <mergeCell ref="C31:C33"/>
    <mergeCell ref="F14:F16"/>
    <mergeCell ref="G14:G16"/>
    <mergeCell ref="F17:F19"/>
    <mergeCell ref="G17:G19"/>
    <mergeCell ref="A14:A16"/>
    <mergeCell ref="C12:C13"/>
    <mergeCell ref="C14:C16"/>
    <mergeCell ref="A17:A19"/>
    <mergeCell ref="C17:C19"/>
    <mergeCell ref="A23:A30"/>
    <mergeCell ref="C23:C30"/>
    <mergeCell ref="A12:A13"/>
    <mergeCell ref="F9:F10"/>
    <mergeCell ref="F12:F13"/>
    <mergeCell ref="F23:F30"/>
    <mergeCell ref="G23:G33"/>
    <mergeCell ref="H23:H30"/>
    <mergeCell ref="F31:F33"/>
    <mergeCell ref="H31:H33"/>
    <mergeCell ref="G12:G13"/>
    <mergeCell ref="H12:H13"/>
    <mergeCell ref="H17:H19"/>
    <mergeCell ref="H14:H16"/>
  </mergeCells>
  <pageMargins left="0.25" right="0.2" top="0.25" bottom="0.25" header="0" footer="0"/>
  <pageSetup paperSize="9" scale="62" fitToHeight="0" orientation="landscape" r:id="rId1"/>
  <tableParts count="1">
    <tablePart r:id="rId2"/>
  </tablePart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1004"/>
  <sheetViews>
    <sheetView workbookViewId="0">
      <selection sqref="A1:XFD4"/>
    </sheetView>
  </sheetViews>
  <sheetFormatPr defaultColWidth="14.42578125" defaultRowHeight="15" customHeight="1"/>
  <cols>
    <col min="1" max="1" width="5.42578125" customWidth="1"/>
    <col min="2" max="2" width="45" customWidth="1"/>
    <col min="3" max="3" width="8.42578125" customWidth="1"/>
    <col min="4" max="4" width="15.140625" customWidth="1"/>
    <col min="5" max="5" width="7.7109375" customWidth="1"/>
    <col min="6" max="6" width="17.28515625" customWidth="1"/>
    <col min="7" max="7" width="42.140625" customWidth="1"/>
    <col min="8" max="8" width="9.85546875" customWidth="1"/>
    <col min="9" max="9" width="71.28515625" customWidth="1"/>
    <col min="10" max="26" width="8.7109375" customWidth="1"/>
  </cols>
  <sheetData>
    <row r="1" spans="1:26" ht="21" customHeight="1">
      <c r="A1" s="140" t="s">
        <v>888</v>
      </c>
    </row>
    <row r="2" spans="1:26" ht="24" customHeight="1">
      <c r="A2" s="141" t="s">
        <v>889</v>
      </c>
      <c r="B2" s="141"/>
      <c r="C2" s="141"/>
      <c r="D2" s="141"/>
      <c r="E2" s="141"/>
      <c r="F2" s="141"/>
      <c r="G2" s="141"/>
      <c r="H2" s="141"/>
      <c r="I2" s="141"/>
    </row>
    <row r="3" spans="1:26" ht="24" customHeight="1">
      <c r="A3" s="143" t="s">
        <v>924</v>
      </c>
      <c r="B3" s="143"/>
      <c r="C3" s="143"/>
      <c r="D3" s="143"/>
      <c r="E3" s="143"/>
      <c r="F3" s="143"/>
      <c r="G3" s="143"/>
      <c r="H3" s="143"/>
      <c r="I3" s="143"/>
    </row>
    <row r="4" spans="1:26" ht="24" customHeight="1">
      <c r="A4" s="142" t="s">
        <v>890</v>
      </c>
      <c r="B4" s="142"/>
      <c r="C4" s="142"/>
      <c r="D4" s="142"/>
      <c r="E4" s="142"/>
      <c r="F4" s="142"/>
      <c r="G4" s="142"/>
      <c r="H4" s="142"/>
      <c r="I4" s="142"/>
    </row>
    <row r="5" spans="1:26" ht="66">
      <c r="A5" s="1" t="s">
        <v>84</v>
      </c>
      <c r="B5" s="1" t="s">
        <v>1</v>
      </c>
      <c r="C5" s="2" t="s">
        <v>2</v>
      </c>
      <c r="D5" s="2" t="s">
        <v>3</v>
      </c>
      <c r="E5" s="2" t="s">
        <v>4</v>
      </c>
      <c r="F5" s="1" t="s">
        <v>5</v>
      </c>
      <c r="G5" s="2" t="s">
        <v>6</v>
      </c>
      <c r="H5" s="2" t="s">
        <v>7</v>
      </c>
      <c r="I5" s="2" t="s">
        <v>8</v>
      </c>
    </row>
    <row r="6" spans="1:26" ht="18.75">
      <c r="A6" s="1">
        <v>1</v>
      </c>
      <c r="B6" s="3" t="s">
        <v>9</v>
      </c>
      <c r="C6" s="1">
        <v>100</v>
      </c>
      <c r="D6" s="4"/>
      <c r="E6" s="4"/>
      <c r="F6" s="5"/>
      <c r="G6" s="6"/>
      <c r="H6" s="7"/>
      <c r="I6" s="92"/>
      <c r="J6" s="55">
        <f>SUM(J7:J19)</f>
        <v>58</v>
      </c>
    </row>
    <row r="7" spans="1:26" ht="66">
      <c r="A7" s="25">
        <v>1.1000000000000001</v>
      </c>
      <c r="B7" s="26" t="s">
        <v>11</v>
      </c>
      <c r="C7" s="25"/>
      <c r="D7" s="27"/>
      <c r="E7" s="27"/>
      <c r="F7" s="28"/>
      <c r="G7" s="126" t="s">
        <v>12</v>
      </c>
      <c r="H7" s="30" t="s">
        <v>13</v>
      </c>
      <c r="I7" s="38" t="s">
        <v>440</v>
      </c>
      <c r="J7" s="55"/>
      <c r="K7" s="55"/>
      <c r="L7" s="55"/>
      <c r="M7" s="55"/>
      <c r="N7" s="55"/>
      <c r="O7" s="55"/>
      <c r="P7" s="55"/>
      <c r="Q7" s="55"/>
      <c r="R7" s="55"/>
      <c r="S7" s="55"/>
      <c r="T7" s="55"/>
      <c r="U7" s="55"/>
      <c r="V7" s="55"/>
      <c r="W7" s="55"/>
      <c r="X7" s="55"/>
      <c r="Y7" s="55"/>
      <c r="Z7" s="55"/>
    </row>
    <row r="8" spans="1:26" ht="71.25" customHeight="1">
      <c r="A8" s="25" t="s">
        <v>15</v>
      </c>
      <c r="B8" s="26" t="s">
        <v>16</v>
      </c>
      <c r="C8" s="25"/>
      <c r="D8" s="27"/>
      <c r="E8" s="27"/>
      <c r="F8" s="28"/>
      <c r="G8" s="123"/>
      <c r="H8" s="30" t="s">
        <v>13</v>
      </c>
      <c r="I8" s="38" t="s">
        <v>440</v>
      </c>
      <c r="J8" s="55"/>
      <c r="K8" s="55"/>
      <c r="L8" s="55"/>
      <c r="M8" s="55"/>
      <c r="N8" s="55"/>
      <c r="O8" s="55"/>
      <c r="P8" s="55"/>
      <c r="Q8" s="55"/>
      <c r="R8" s="55"/>
      <c r="S8" s="55"/>
      <c r="T8" s="55"/>
      <c r="U8" s="55"/>
      <c r="V8" s="55"/>
      <c r="W8" s="55"/>
      <c r="X8" s="55"/>
      <c r="Y8" s="55"/>
      <c r="Z8" s="55"/>
    </row>
    <row r="9" spans="1:26" ht="49.5">
      <c r="A9" s="129" t="s">
        <v>17</v>
      </c>
      <c r="B9" s="26" t="s">
        <v>18</v>
      </c>
      <c r="C9" s="129">
        <v>30</v>
      </c>
      <c r="D9" s="27" t="s">
        <v>19</v>
      </c>
      <c r="E9" s="27"/>
      <c r="F9" s="124" t="s">
        <v>20</v>
      </c>
      <c r="G9" s="126" t="s">
        <v>21</v>
      </c>
      <c r="H9" s="124" t="s">
        <v>22</v>
      </c>
      <c r="I9" s="38" t="s">
        <v>163</v>
      </c>
      <c r="J9" s="77">
        <v>5</v>
      </c>
      <c r="K9" s="55"/>
      <c r="L9" s="55"/>
      <c r="M9" s="55"/>
      <c r="N9" s="55"/>
      <c r="O9" s="55"/>
      <c r="P9" s="55"/>
      <c r="Q9" s="55"/>
      <c r="R9" s="55"/>
      <c r="S9" s="55"/>
      <c r="T9" s="55"/>
      <c r="U9" s="55"/>
      <c r="V9" s="55"/>
      <c r="W9" s="55"/>
      <c r="X9" s="55"/>
      <c r="Y9" s="55"/>
      <c r="Z9" s="55"/>
    </row>
    <row r="10" spans="1:26" ht="214.5">
      <c r="A10" s="123"/>
      <c r="B10" s="26" t="s">
        <v>24</v>
      </c>
      <c r="C10" s="123"/>
      <c r="D10" s="27" t="s">
        <v>25</v>
      </c>
      <c r="E10" s="27"/>
      <c r="F10" s="123"/>
      <c r="G10" s="123"/>
      <c r="H10" s="123"/>
      <c r="I10" s="38" t="s">
        <v>203</v>
      </c>
      <c r="J10" s="77">
        <v>18</v>
      </c>
      <c r="K10" s="55"/>
      <c r="L10" s="55"/>
      <c r="M10" s="55"/>
      <c r="N10" s="55"/>
      <c r="O10" s="55"/>
      <c r="P10" s="55"/>
      <c r="Q10" s="55"/>
      <c r="R10" s="55"/>
      <c r="S10" s="55"/>
      <c r="T10" s="55"/>
      <c r="U10" s="55"/>
      <c r="V10" s="55"/>
      <c r="W10" s="55"/>
      <c r="X10" s="55"/>
      <c r="Y10" s="55"/>
      <c r="Z10" s="55"/>
    </row>
    <row r="11" spans="1:26" ht="263.25" customHeight="1">
      <c r="A11" s="25">
        <v>1.4</v>
      </c>
      <c r="B11" s="26" t="s">
        <v>26</v>
      </c>
      <c r="C11" s="25">
        <v>10</v>
      </c>
      <c r="D11" s="27" t="s">
        <v>27</v>
      </c>
      <c r="E11" s="27"/>
      <c r="F11" s="30" t="s">
        <v>28</v>
      </c>
      <c r="G11" s="29" t="s">
        <v>29</v>
      </c>
      <c r="H11" s="30" t="s">
        <v>30</v>
      </c>
      <c r="I11" s="38" t="s">
        <v>109</v>
      </c>
      <c r="J11" s="77">
        <v>8</v>
      </c>
      <c r="K11" s="55"/>
      <c r="L11" s="55"/>
      <c r="M11" s="55"/>
      <c r="N11" s="55"/>
      <c r="O11" s="55"/>
      <c r="P11" s="55"/>
      <c r="Q11" s="55"/>
      <c r="R11" s="55"/>
      <c r="S11" s="55"/>
      <c r="T11" s="55"/>
      <c r="U11" s="55"/>
      <c r="V11" s="55"/>
      <c r="W11" s="55"/>
      <c r="X11" s="55"/>
      <c r="Y11" s="55"/>
      <c r="Z11" s="55"/>
    </row>
    <row r="12" spans="1:26" ht="82.5">
      <c r="A12" s="130">
        <v>1.5</v>
      </c>
      <c r="B12" s="26" t="s">
        <v>31</v>
      </c>
      <c r="C12" s="129">
        <v>20</v>
      </c>
      <c r="D12" s="27" t="s">
        <v>32</v>
      </c>
      <c r="E12" s="27"/>
      <c r="F12" s="124" t="s">
        <v>33</v>
      </c>
      <c r="G12" s="126" t="s">
        <v>34</v>
      </c>
      <c r="H12" s="124" t="s">
        <v>35</v>
      </c>
      <c r="I12" s="38" t="s">
        <v>389</v>
      </c>
      <c r="J12" s="77">
        <v>0</v>
      </c>
      <c r="K12" s="55"/>
      <c r="L12" s="55"/>
      <c r="M12" s="55"/>
      <c r="N12" s="55"/>
      <c r="O12" s="55"/>
      <c r="P12" s="55"/>
      <c r="Q12" s="55"/>
      <c r="R12" s="55"/>
      <c r="S12" s="55"/>
      <c r="T12" s="55"/>
      <c r="U12" s="55"/>
      <c r="V12" s="55"/>
      <c r="W12" s="55"/>
      <c r="X12" s="55"/>
      <c r="Y12" s="55"/>
      <c r="Z12" s="55"/>
    </row>
    <row r="13" spans="1:26" ht="49.5">
      <c r="A13" s="123"/>
      <c r="B13" s="26" t="s">
        <v>37</v>
      </c>
      <c r="C13" s="123"/>
      <c r="D13" s="27" t="s">
        <v>38</v>
      </c>
      <c r="E13" s="27"/>
      <c r="F13" s="123"/>
      <c r="G13" s="123"/>
      <c r="H13" s="123"/>
      <c r="I13" s="38" t="s">
        <v>389</v>
      </c>
      <c r="J13" s="77">
        <v>0</v>
      </c>
      <c r="K13" s="55"/>
      <c r="L13" s="55"/>
      <c r="M13" s="55"/>
      <c r="N13" s="55"/>
      <c r="O13" s="55"/>
      <c r="P13" s="55"/>
      <c r="Q13" s="55"/>
      <c r="R13" s="55"/>
      <c r="S13" s="55"/>
      <c r="T13" s="55"/>
      <c r="U13" s="55"/>
      <c r="V13" s="55"/>
      <c r="W13" s="55"/>
      <c r="X13" s="55"/>
      <c r="Y13" s="55"/>
      <c r="Z13" s="55"/>
    </row>
    <row r="14" spans="1:26" ht="99">
      <c r="A14" s="130">
        <v>1.6</v>
      </c>
      <c r="B14" s="26" t="s">
        <v>39</v>
      </c>
      <c r="C14" s="129">
        <v>20</v>
      </c>
      <c r="D14" s="27" t="s">
        <v>40</v>
      </c>
      <c r="E14" s="27"/>
      <c r="F14" s="124" t="s">
        <v>33</v>
      </c>
      <c r="G14" s="126" t="s">
        <v>41</v>
      </c>
      <c r="H14" s="124"/>
      <c r="I14" s="38" t="s">
        <v>86</v>
      </c>
      <c r="J14" s="77">
        <v>6</v>
      </c>
      <c r="K14" s="55"/>
      <c r="L14" s="55"/>
      <c r="M14" s="55"/>
      <c r="N14" s="55"/>
      <c r="O14" s="55"/>
      <c r="P14" s="55"/>
      <c r="Q14" s="55"/>
      <c r="R14" s="55"/>
      <c r="S14" s="55"/>
      <c r="T14" s="55"/>
      <c r="U14" s="55"/>
      <c r="V14" s="55"/>
      <c r="W14" s="55"/>
      <c r="X14" s="55"/>
      <c r="Y14" s="55"/>
      <c r="Z14" s="55"/>
    </row>
    <row r="15" spans="1:26" ht="99">
      <c r="A15" s="125"/>
      <c r="B15" s="26" t="s">
        <v>42</v>
      </c>
      <c r="C15" s="125"/>
      <c r="D15" s="27" t="s">
        <v>40</v>
      </c>
      <c r="E15" s="27"/>
      <c r="F15" s="125"/>
      <c r="G15" s="125"/>
      <c r="H15" s="125"/>
      <c r="I15" s="38" t="s">
        <v>441</v>
      </c>
      <c r="J15" s="77">
        <v>5</v>
      </c>
      <c r="K15" s="55"/>
      <c r="L15" s="55"/>
      <c r="M15" s="55"/>
      <c r="N15" s="55"/>
      <c r="O15" s="55"/>
      <c r="P15" s="55"/>
      <c r="Q15" s="55"/>
      <c r="R15" s="55"/>
      <c r="S15" s="55"/>
      <c r="T15" s="55"/>
      <c r="U15" s="55"/>
      <c r="V15" s="55"/>
      <c r="W15" s="55"/>
      <c r="X15" s="55"/>
      <c r="Y15" s="55"/>
      <c r="Z15" s="55"/>
    </row>
    <row r="16" spans="1:26" ht="105" customHeight="1">
      <c r="A16" s="123"/>
      <c r="B16" s="26" t="s">
        <v>43</v>
      </c>
      <c r="C16" s="123"/>
      <c r="D16" s="27" t="s">
        <v>44</v>
      </c>
      <c r="E16" s="27"/>
      <c r="F16" s="123"/>
      <c r="G16" s="123"/>
      <c r="H16" s="123"/>
      <c r="I16" s="38" t="s">
        <v>86</v>
      </c>
      <c r="J16" s="77">
        <v>5</v>
      </c>
      <c r="K16" s="55"/>
      <c r="L16" s="55"/>
      <c r="M16" s="55"/>
      <c r="N16" s="55"/>
      <c r="O16" s="55"/>
      <c r="P16" s="55"/>
      <c r="Q16" s="55"/>
      <c r="R16" s="55"/>
      <c r="S16" s="55"/>
      <c r="T16" s="55"/>
      <c r="U16" s="55"/>
      <c r="V16" s="55"/>
      <c r="W16" s="55"/>
      <c r="X16" s="55"/>
      <c r="Y16" s="55"/>
      <c r="Z16" s="55"/>
    </row>
    <row r="17" spans="1:26" ht="99">
      <c r="A17" s="129">
        <v>1.7</v>
      </c>
      <c r="B17" s="26" t="s">
        <v>45</v>
      </c>
      <c r="C17" s="129">
        <v>20</v>
      </c>
      <c r="D17" s="27" t="s">
        <v>46</v>
      </c>
      <c r="E17" s="27"/>
      <c r="F17" s="124" t="s">
        <v>33</v>
      </c>
      <c r="G17" s="126" t="s">
        <v>47</v>
      </c>
      <c r="H17" s="124"/>
      <c r="I17" s="38" t="s">
        <v>86</v>
      </c>
      <c r="J17" s="77">
        <v>7</v>
      </c>
      <c r="K17" s="55"/>
      <c r="L17" s="55"/>
      <c r="M17" s="55"/>
      <c r="N17" s="55"/>
      <c r="O17" s="55"/>
      <c r="P17" s="55"/>
      <c r="Q17" s="55"/>
      <c r="R17" s="55"/>
      <c r="S17" s="55"/>
      <c r="T17" s="55"/>
      <c r="U17" s="55"/>
      <c r="V17" s="55"/>
      <c r="W17" s="55"/>
      <c r="X17" s="55"/>
      <c r="Y17" s="55"/>
      <c r="Z17" s="55"/>
    </row>
    <row r="18" spans="1:26" ht="132">
      <c r="A18" s="125"/>
      <c r="B18" s="26" t="s">
        <v>48</v>
      </c>
      <c r="C18" s="125"/>
      <c r="D18" s="27" t="s">
        <v>49</v>
      </c>
      <c r="E18" s="27"/>
      <c r="F18" s="125"/>
      <c r="G18" s="125"/>
      <c r="H18" s="125"/>
      <c r="I18" s="38" t="s">
        <v>86</v>
      </c>
      <c r="J18" s="77">
        <v>4</v>
      </c>
      <c r="K18" s="55"/>
      <c r="L18" s="55"/>
      <c r="M18" s="55"/>
      <c r="N18" s="55"/>
      <c r="O18" s="55"/>
      <c r="P18" s="55"/>
      <c r="Q18" s="55"/>
      <c r="R18" s="55"/>
      <c r="S18" s="55"/>
      <c r="T18" s="55"/>
      <c r="U18" s="55"/>
      <c r="V18" s="55"/>
      <c r="W18" s="55"/>
      <c r="X18" s="55"/>
      <c r="Y18" s="55"/>
      <c r="Z18" s="55"/>
    </row>
    <row r="19" spans="1:26" ht="106.5" customHeight="1">
      <c r="A19" s="123"/>
      <c r="B19" s="26" t="s">
        <v>50</v>
      </c>
      <c r="C19" s="123"/>
      <c r="D19" s="27" t="s">
        <v>38</v>
      </c>
      <c r="E19" s="27"/>
      <c r="F19" s="123"/>
      <c r="G19" s="123"/>
      <c r="H19" s="123"/>
      <c r="I19" s="38" t="s">
        <v>442</v>
      </c>
      <c r="J19" s="77">
        <v>0</v>
      </c>
      <c r="K19" s="55"/>
      <c r="L19" s="55"/>
      <c r="M19" s="55"/>
      <c r="N19" s="55"/>
      <c r="O19" s="55"/>
      <c r="P19" s="55"/>
      <c r="Q19" s="55"/>
      <c r="R19" s="55"/>
      <c r="S19" s="55"/>
      <c r="T19" s="55"/>
      <c r="U19" s="55"/>
      <c r="V19" s="55"/>
      <c r="W19" s="55"/>
      <c r="X19" s="55"/>
      <c r="Y19" s="55"/>
      <c r="Z19" s="55"/>
    </row>
    <row r="20" spans="1:26" ht="33">
      <c r="A20" s="18">
        <v>2</v>
      </c>
      <c r="B20" s="19" t="s">
        <v>51</v>
      </c>
      <c r="C20" s="20">
        <v>100</v>
      </c>
      <c r="D20" s="21"/>
      <c r="E20" s="21"/>
      <c r="F20" s="22"/>
      <c r="G20" s="23"/>
      <c r="H20" s="24"/>
      <c r="I20" s="37" t="s">
        <v>443</v>
      </c>
      <c r="J20" s="55"/>
    </row>
    <row r="21" spans="1:26" ht="132">
      <c r="A21" s="25" t="s">
        <v>52</v>
      </c>
      <c r="B21" s="26" t="s">
        <v>53</v>
      </c>
      <c r="C21" s="25"/>
      <c r="D21" s="27"/>
      <c r="E21" s="27"/>
      <c r="F21" s="28"/>
      <c r="G21" s="29" t="s">
        <v>54</v>
      </c>
      <c r="H21" s="30" t="s">
        <v>13</v>
      </c>
      <c r="I21" s="38" t="s">
        <v>177</v>
      </c>
      <c r="J21" s="55"/>
    </row>
    <row r="22" spans="1:26" ht="115.5">
      <c r="A22" s="25" t="s">
        <v>55</v>
      </c>
      <c r="B22" s="26" t="s">
        <v>56</v>
      </c>
      <c r="C22" s="25"/>
      <c r="D22" s="27"/>
      <c r="E22" s="27"/>
      <c r="F22" s="28"/>
      <c r="G22" s="29" t="s">
        <v>57</v>
      </c>
      <c r="H22" s="30" t="s">
        <v>13</v>
      </c>
      <c r="I22" s="38" t="s">
        <v>336</v>
      </c>
      <c r="J22" s="55"/>
    </row>
    <row r="23" spans="1:26" ht="82.5">
      <c r="A23" s="129" t="s">
        <v>58</v>
      </c>
      <c r="B23" s="26" t="s">
        <v>59</v>
      </c>
      <c r="C23" s="129">
        <v>70</v>
      </c>
      <c r="D23" s="31" t="s">
        <v>60</v>
      </c>
      <c r="E23" s="27"/>
      <c r="F23" s="124" t="s">
        <v>61</v>
      </c>
      <c r="G23" s="126" t="s">
        <v>62</v>
      </c>
      <c r="H23" s="124" t="s">
        <v>63</v>
      </c>
      <c r="I23" s="38">
        <v>6</v>
      </c>
      <c r="J23" s="55"/>
    </row>
    <row r="24" spans="1:26" ht="39">
      <c r="A24" s="125"/>
      <c r="B24" s="26" t="s">
        <v>64</v>
      </c>
      <c r="C24" s="125"/>
      <c r="D24" s="31" t="s">
        <v>444</v>
      </c>
      <c r="E24" s="27"/>
      <c r="F24" s="125"/>
      <c r="G24" s="125"/>
      <c r="H24" s="125"/>
      <c r="I24" s="38" t="s">
        <v>259</v>
      </c>
      <c r="J24" s="55"/>
    </row>
    <row r="25" spans="1:26" ht="15.75" customHeight="1">
      <c r="A25" s="125"/>
      <c r="B25" s="26" t="s">
        <v>66</v>
      </c>
      <c r="C25" s="125"/>
      <c r="D25" s="31" t="s">
        <v>67</v>
      </c>
      <c r="E25" s="27"/>
      <c r="F25" s="125"/>
      <c r="G25" s="125"/>
      <c r="H25" s="125"/>
      <c r="I25" s="38" t="s">
        <v>445</v>
      </c>
      <c r="J25" s="55"/>
    </row>
    <row r="26" spans="1:26" ht="15.75" customHeight="1">
      <c r="A26" s="125"/>
      <c r="B26" s="26" t="s">
        <v>68</v>
      </c>
      <c r="C26" s="125"/>
      <c r="D26" s="31" t="s">
        <v>446</v>
      </c>
      <c r="E26" s="27"/>
      <c r="F26" s="125"/>
      <c r="G26" s="125"/>
      <c r="H26" s="125"/>
      <c r="I26" s="38" t="s">
        <v>447</v>
      </c>
      <c r="J26" s="55"/>
    </row>
    <row r="27" spans="1:26" ht="15.75" customHeight="1">
      <c r="A27" s="125"/>
      <c r="B27" s="26" t="s">
        <v>70</v>
      </c>
      <c r="C27" s="125"/>
      <c r="D27" s="31" t="s">
        <v>448</v>
      </c>
      <c r="E27" s="27"/>
      <c r="F27" s="125"/>
      <c r="G27" s="125"/>
      <c r="H27" s="125"/>
      <c r="I27" s="38" t="s">
        <v>449</v>
      </c>
      <c r="J27" s="55"/>
    </row>
    <row r="28" spans="1:26" ht="15.75" customHeight="1">
      <c r="A28" s="125"/>
      <c r="B28" s="26" t="s">
        <v>72</v>
      </c>
      <c r="C28" s="125"/>
      <c r="D28" s="31" t="s">
        <v>73</v>
      </c>
      <c r="E28" s="27"/>
      <c r="F28" s="125"/>
      <c r="G28" s="125"/>
      <c r="H28" s="125"/>
      <c r="I28" s="38" t="s">
        <v>36</v>
      </c>
      <c r="J28" s="55"/>
    </row>
    <row r="29" spans="1:26" ht="15.75" customHeight="1">
      <c r="A29" s="125"/>
      <c r="B29" s="26" t="s">
        <v>74</v>
      </c>
      <c r="C29" s="125"/>
      <c r="D29" s="31" t="s">
        <v>450</v>
      </c>
      <c r="E29" s="27"/>
      <c r="F29" s="125"/>
      <c r="G29" s="125"/>
      <c r="H29" s="125"/>
      <c r="I29" s="38" t="s">
        <v>36</v>
      </c>
      <c r="J29" s="55"/>
    </row>
    <row r="30" spans="1:26" ht="15.75" customHeight="1">
      <c r="A30" s="123"/>
      <c r="B30" s="26" t="s">
        <v>76</v>
      </c>
      <c r="C30" s="123"/>
      <c r="D30" s="31" t="s">
        <v>451</v>
      </c>
      <c r="E30" s="27"/>
      <c r="F30" s="123"/>
      <c r="G30" s="125"/>
      <c r="H30" s="123"/>
      <c r="I30" s="38" t="s">
        <v>36</v>
      </c>
      <c r="J30" s="55"/>
    </row>
    <row r="31" spans="1:26" ht="15.75" customHeight="1">
      <c r="A31" s="130">
        <v>2.4</v>
      </c>
      <c r="B31" s="26" t="s">
        <v>78</v>
      </c>
      <c r="C31" s="129">
        <v>30</v>
      </c>
      <c r="D31" s="31" t="s">
        <v>60</v>
      </c>
      <c r="E31" s="27"/>
      <c r="F31" s="124" t="s">
        <v>79</v>
      </c>
      <c r="G31" s="125"/>
      <c r="H31" s="124" t="s">
        <v>80</v>
      </c>
      <c r="I31" s="38">
        <v>4</v>
      </c>
      <c r="J31" s="55"/>
    </row>
    <row r="32" spans="1:26" ht="15.75" customHeight="1">
      <c r="A32" s="125"/>
      <c r="B32" s="26" t="s">
        <v>81</v>
      </c>
      <c r="C32" s="125"/>
      <c r="D32" s="31" t="s">
        <v>82</v>
      </c>
      <c r="E32" s="27"/>
      <c r="F32" s="125"/>
      <c r="G32" s="125"/>
      <c r="H32" s="125"/>
      <c r="I32" s="38">
        <v>10</v>
      </c>
      <c r="J32" s="55"/>
    </row>
    <row r="33" spans="1:10" ht="15.75" customHeight="1">
      <c r="A33" s="123"/>
      <c r="B33" s="26" t="s">
        <v>83</v>
      </c>
      <c r="C33" s="123"/>
      <c r="D33" s="31" t="s">
        <v>73</v>
      </c>
      <c r="E33" s="27"/>
      <c r="F33" s="123"/>
      <c r="G33" s="123"/>
      <c r="H33" s="123"/>
      <c r="I33" s="38" t="s">
        <v>36</v>
      </c>
      <c r="J33" s="55"/>
    </row>
    <row r="34" spans="1:10" ht="15.75" customHeight="1"/>
    <row r="35" spans="1:10" ht="15.75" customHeight="1"/>
    <row r="36" spans="1:10" ht="15.75" customHeight="1"/>
    <row r="37" spans="1:10" ht="15.75" customHeight="1"/>
    <row r="38" spans="1:10" ht="15.75" customHeight="1"/>
    <row r="39" spans="1:10" ht="15.75" customHeight="1"/>
    <row r="40" spans="1:10" ht="15.75" customHeight="1"/>
    <row r="41" spans="1:10" ht="15.75" customHeight="1"/>
    <row r="42" spans="1:10" ht="15.75" customHeight="1"/>
    <row r="43" spans="1:10" ht="15.75" customHeight="1"/>
    <row r="44" spans="1:10" ht="15.75" customHeight="1"/>
    <row r="45" spans="1:10" ht="15.75" customHeight="1"/>
    <row r="46" spans="1:10" ht="15.75" customHeight="1"/>
    <row r="47" spans="1:10" ht="15.75" customHeight="1"/>
    <row r="48" spans="1:10"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sheetData>
  <mergeCells count="33">
    <mergeCell ref="A2:I2"/>
    <mergeCell ref="A3:I3"/>
    <mergeCell ref="A4:I4"/>
    <mergeCell ref="G7:G8"/>
    <mergeCell ref="A9:A10"/>
    <mergeCell ref="C9:C10"/>
    <mergeCell ref="G9:G10"/>
    <mergeCell ref="H9:H10"/>
    <mergeCell ref="A31:A33"/>
    <mergeCell ref="C31:C33"/>
    <mergeCell ref="F14:F16"/>
    <mergeCell ref="G14:G16"/>
    <mergeCell ref="F17:F19"/>
    <mergeCell ref="G17:G19"/>
    <mergeCell ref="A14:A16"/>
    <mergeCell ref="C12:C13"/>
    <mergeCell ref="C14:C16"/>
    <mergeCell ref="A17:A19"/>
    <mergeCell ref="C17:C19"/>
    <mergeCell ref="A23:A30"/>
    <mergeCell ref="C23:C30"/>
    <mergeCell ref="A12:A13"/>
    <mergeCell ref="F9:F10"/>
    <mergeCell ref="F12:F13"/>
    <mergeCell ref="F23:F30"/>
    <mergeCell ref="G23:G33"/>
    <mergeCell ref="H23:H30"/>
    <mergeCell ref="F31:F33"/>
    <mergeCell ref="H31:H33"/>
    <mergeCell ref="G12:G13"/>
    <mergeCell ref="H12:H13"/>
    <mergeCell ref="H17:H19"/>
    <mergeCell ref="H14:H16"/>
  </mergeCells>
  <pageMargins left="0.25" right="0.2" top="0.25" bottom="0.25" header="0" footer="0"/>
  <pageSetup paperSize="9" scale="62" fitToHeight="0" orientation="landscape" r:id="rId1"/>
  <tableParts count="1">
    <tablePart r:id="rId2"/>
  </tablePart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1004"/>
  <sheetViews>
    <sheetView workbookViewId="0">
      <selection sqref="A1:XFD4"/>
    </sheetView>
  </sheetViews>
  <sheetFormatPr defaultColWidth="14.42578125" defaultRowHeight="15" customHeight="1"/>
  <cols>
    <col min="1" max="1" width="5.42578125" customWidth="1"/>
    <col min="2" max="2" width="45" customWidth="1"/>
    <col min="3" max="3" width="8.42578125" customWidth="1"/>
    <col min="4" max="4" width="15.140625" customWidth="1"/>
    <col min="5" max="5" width="7.7109375" customWidth="1"/>
    <col min="6" max="6" width="17.28515625" customWidth="1"/>
    <col min="7" max="7" width="42.140625" customWidth="1"/>
    <col min="8" max="8" width="9.85546875" customWidth="1"/>
    <col min="9" max="9" width="71.28515625" customWidth="1"/>
    <col min="10" max="26" width="8.7109375" customWidth="1"/>
  </cols>
  <sheetData>
    <row r="1" spans="1:10" ht="21" customHeight="1">
      <c r="A1" s="140" t="s">
        <v>888</v>
      </c>
    </row>
    <row r="2" spans="1:10" ht="24" customHeight="1">
      <c r="A2" s="141" t="s">
        <v>889</v>
      </c>
      <c r="B2" s="141"/>
      <c r="C2" s="141"/>
      <c r="D2" s="141"/>
      <c r="E2" s="141"/>
      <c r="F2" s="141"/>
      <c r="G2" s="141"/>
      <c r="H2" s="141"/>
      <c r="I2" s="141"/>
    </row>
    <row r="3" spans="1:10" ht="24" customHeight="1">
      <c r="A3" s="143" t="s">
        <v>925</v>
      </c>
      <c r="B3" s="143"/>
      <c r="C3" s="143"/>
      <c r="D3" s="143"/>
      <c r="E3" s="143"/>
      <c r="F3" s="143"/>
      <c r="G3" s="143"/>
      <c r="H3" s="143"/>
      <c r="I3" s="143"/>
    </row>
    <row r="4" spans="1:10" ht="24" customHeight="1">
      <c r="A4" s="142" t="s">
        <v>890</v>
      </c>
      <c r="B4" s="142"/>
      <c r="C4" s="142"/>
      <c r="D4" s="142"/>
      <c r="E4" s="142"/>
      <c r="F4" s="142"/>
      <c r="G4" s="142"/>
      <c r="H4" s="142"/>
      <c r="I4" s="142"/>
    </row>
    <row r="5" spans="1:10" ht="66">
      <c r="A5" s="1" t="s">
        <v>84</v>
      </c>
      <c r="B5" s="1" t="s">
        <v>1</v>
      </c>
      <c r="C5" s="2" t="s">
        <v>2</v>
      </c>
      <c r="D5" s="2" t="s">
        <v>3</v>
      </c>
      <c r="E5" s="2" t="s">
        <v>4</v>
      </c>
      <c r="F5" s="1" t="s">
        <v>5</v>
      </c>
      <c r="G5" s="2" t="s">
        <v>6</v>
      </c>
      <c r="H5" s="2" t="s">
        <v>7</v>
      </c>
      <c r="I5" s="2" t="s">
        <v>8</v>
      </c>
    </row>
    <row r="6" spans="1:10" ht="18.75">
      <c r="A6" s="1">
        <v>1</v>
      </c>
      <c r="B6" s="3" t="s">
        <v>9</v>
      </c>
      <c r="C6" s="1">
        <v>100</v>
      </c>
      <c r="D6" s="4"/>
      <c r="E6" s="4"/>
      <c r="F6" s="5"/>
      <c r="G6" s="6"/>
      <c r="H6" s="7"/>
      <c r="I6" s="87" t="s">
        <v>452</v>
      </c>
    </row>
    <row r="7" spans="1:10" ht="66">
      <c r="A7" s="8">
        <v>1.1000000000000001</v>
      </c>
      <c r="B7" s="9" t="s">
        <v>11</v>
      </c>
      <c r="C7" s="8"/>
      <c r="D7" s="10"/>
      <c r="E7" s="10"/>
      <c r="F7" s="11"/>
      <c r="G7" s="127" t="s">
        <v>12</v>
      </c>
      <c r="H7" s="12" t="s">
        <v>13</v>
      </c>
      <c r="I7" s="9" t="s">
        <v>86</v>
      </c>
    </row>
    <row r="8" spans="1:10" ht="71.25" customHeight="1">
      <c r="A8" s="8" t="s">
        <v>15</v>
      </c>
      <c r="B8" s="9" t="s">
        <v>16</v>
      </c>
      <c r="C8" s="8"/>
      <c r="D8" s="10"/>
      <c r="E8" s="10"/>
      <c r="F8" s="11"/>
      <c r="G8" s="123"/>
      <c r="H8" s="12" t="s">
        <v>13</v>
      </c>
      <c r="I8" s="9" t="s">
        <v>86</v>
      </c>
    </row>
    <row r="9" spans="1:10" ht="49.5">
      <c r="A9" s="128" t="s">
        <v>17</v>
      </c>
      <c r="B9" s="9" t="s">
        <v>18</v>
      </c>
      <c r="C9" s="128">
        <v>30</v>
      </c>
      <c r="D9" s="10" t="s">
        <v>19</v>
      </c>
      <c r="E9" s="10"/>
      <c r="F9" s="122" t="s">
        <v>20</v>
      </c>
      <c r="G9" s="127" t="s">
        <v>21</v>
      </c>
      <c r="H9" s="122" t="s">
        <v>22</v>
      </c>
      <c r="I9" s="9" t="s">
        <v>453</v>
      </c>
      <c r="J9" s="13">
        <v>3</v>
      </c>
    </row>
    <row r="10" spans="1:10" ht="214.5">
      <c r="A10" s="123"/>
      <c r="B10" s="9" t="s">
        <v>24</v>
      </c>
      <c r="C10" s="123"/>
      <c r="D10" s="10" t="s">
        <v>25</v>
      </c>
      <c r="E10" s="10"/>
      <c r="F10" s="123"/>
      <c r="G10" s="123"/>
      <c r="H10" s="123"/>
      <c r="I10" s="9" t="s">
        <v>348</v>
      </c>
      <c r="J10" s="13">
        <v>0</v>
      </c>
    </row>
    <row r="11" spans="1:10" ht="263.25" customHeight="1">
      <c r="A11" s="8">
        <v>1.4</v>
      </c>
      <c r="B11" s="9" t="s">
        <v>26</v>
      </c>
      <c r="C11" s="8">
        <v>10</v>
      </c>
      <c r="D11" s="10" t="s">
        <v>27</v>
      </c>
      <c r="E11" s="10"/>
      <c r="F11" s="12" t="s">
        <v>28</v>
      </c>
      <c r="G11" s="15" t="s">
        <v>29</v>
      </c>
      <c r="H11" s="12" t="s">
        <v>30</v>
      </c>
      <c r="I11" s="9" t="s">
        <v>348</v>
      </c>
      <c r="J11" s="13">
        <v>0</v>
      </c>
    </row>
    <row r="12" spans="1:10" ht="82.5">
      <c r="A12" s="131">
        <v>1.5</v>
      </c>
      <c r="B12" s="9" t="s">
        <v>31</v>
      </c>
      <c r="C12" s="128">
        <v>20</v>
      </c>
      <c r="D12" s="10" t="s">
        <v>32</v>
      </c>
      <c r="E12" s="10"/>
      <c r="F12" s="122" t="s">
        <v>33</v>
      </c>
      <c r="G12" s="127" t="s">
        <v>34</v>
      </c>
      <c r="H12" s="122" t="s">
        <v>35</v>
      </c>
      <c r="I12" s="26" t="s">
        <v>23</v>
      </c>
      <c r="J12" s="84">
        <v>0</v>
      </c>
    </row>
    <row r="13" spans="1:10" ht="49.5">
      <c r="A13" s="123"/>
      <c r="B13" s="9" t="s">
        <v>37</v>
      </c>
      <c r="C13" s="123"/>
      <c r="D13" s="10" t="s">
        <v>38</v>
      </c>
      <c r="E13" s="10"/>
      <c r="F13" s="123"/>
      <c r="G13" s="123"/>
      <c r="H13" s="123"/>
      <c r="I13" s="26" t="s">
        <v>23</v>
      </c>
      <c r="J13" s="84">
        <v>0</v>
      </c>
    </row>
    <row r="14" spans="1:10" ht="99">
      <c r="A14" s="131">
        <v>1.6</v>
      </c>
      <c r="B14" s="9" t="s">
        <v>39</v>
      </c>
      <c r="C14" s="128">
        <v>20</v>
      </c>
      <c r="D14" s="10" t="s">
        <v>40</v>
      </c>
      <c r="E14" s="10"/>
      <c r="F14" s="122" t="s">
        <v>33</v>
      </c>
      <c r="G14" s="127" t="s">
        <v>41</v>
      </c>
      <c r="H14" s="122"/>
      <c r="I14" s="26" t="s">
        <v>23</v>
      </c>
      <c r="J14" s="84">
        <v>0</v>
      </c>
    </row>
    <row r="15" spans="1:10" ht="99">
      <c r="A15" s="125"/>
      <c r="B15" s="9" t="s">
        <v>42</v>
      </c>
      <c r="C15" s="125"/>
      <c r="D15" s="10" t="s">
        <v>40</v>
      </c>
      <c r="E15" s="10"/>
      <c r="F15" s="125"/>
      <c r="G15" s="125"/>
      <c r="H15" s="125"/>
      <c r="I15" s="26" t="s">
        <v>23</v>
      </c>
      <c r="J15" s="84">
        <v>0</v>
      </c>
    </row>
    <row r="16" spans="1:10" ht="105" customHeight="1">
      <c r="A16" s="123"/>
      <c r="B16" s="9" t="s">
        <v>43</v>
      </c>
      <c r="C16" s="123"/>
      <c r="D16" s="10" t="s">
        <v>44</v>
      </c>
      <c r="E16" s="10"/>
      <c r="F16" s="123"/>
      <c r="G16" s="123"/>
      <c r="H16" s="123"/>
      <c r="I16" s="26" t="s">
        <v>23</v>
      </c>
      <c r="J16" s="84">
        <v>0</v>
      </c>
    </row>
    <row r="17" spans="1:10" ht="99">
      <c r="A17" s="128">
        <v>1.7</v>
      </c>
      <c r="B17" s="9" t="s">
        <v>45</v>
      </c>
      <c r="C17" s="128">
        <v>20</v>
      </c>
      <c r="D17" s="10" t="s">
        <v>46</v>
      </c>
      <c r="E17" s="10"/>
      <c r="F17" s="122" t="s">
        <v>33</v>
      </c>
      <c r="G17" s="127" t="s">
        <v>47</v>
      </c>
      <c r="H17" s="122"/>
      <c r="I17" s="26" t="s">
        <v>23</v>
      </c>
      <c r="J17" s="84">
        <v>0</v>
      </c>
    </row>
    <row r="18" spans="1:10" ht="132">
      <c r="A18" s="125"/>
      <c r="B18" s="9" t="s">
        <v>48</v>
      </c>
      <c r="C18" s="125"/>
      <c r="D18" s="10" t="s">
        <v>49</v>
      </c>
      <c r="E18" s="10"/>
      <c r="F18" s="125"/>
      <c r="G18" s="125"/>
      <c r="H18" s="125"/>
      <c r="I18" s="26" t="s">
        <v>23</v>
      </c>
      <c r="J18" s="84">
        <v>0</v>
      </c>
    </row>
    <row r="19" spans="1:10" ht="106.5" customHeight="1">
      <c r="A19" s="123"/>
      <c r="B19" s="9" t="s">
        <v>50</v>
      </c>
      <c r="C19" s="123"/>
      <c r="D19" s="10" t="s">
        <v>38</v>
      </c>
      <c r="E19" s="10"/>
      <c r="F19" s="123"/>
      <c r="G19" s="123"/>
      <c r="H19" s="123"/>
      <c r="I19" s="26" t="s">
        <v>23</v>
      </c>
      <c r="J19" s="84">
        <v>0</v>
      </c>
    </row>
    <row r="20" spans="1:10" ht="33">
      <c r="A20" s="101">
        <v>2</v>
      </c>
      <c r="B20" s="3" t="s">
        <v>51</v>
      </c>
      <c r="C20" s="1">
        <v>100</v>
      </c>
      <c r="D20" s="4"/>
      <c r="E20" s="4"/>
      <c r="F20" s="5"/>
      <c r="G20" s="6"/>
      <c r="H20" s="7"/>
      <c r="I20" s="3" t="s">
        <v>443</v>
      </c>
    </row>
    <row r="21" spans="1:10" ht="132">
      <c r="A21" s="8" t="s">
        <v>52</v>
      </c>
      <c r="B21" s="9" t="s">
        <v>53</v>
      </c>
      <c r="C21" s="8"/>
      <c r="D21" s="10"/>
      <c r="E21" s="10"/>
      <c r="F21" s="11"/>
      <c r="G21" s="15" t="s">
        <v>54</v>
      </c>
      <c r="H21" s="12" t="s">
        <v>13</v>
      </c>
      <c r="I21" s="9" t="s">
        <v>233</v>
      </c>
    </row>
    <row r="22" spans="1:10" ht="115.5">
      <c r="A22" s="8" t="s">
        <v>55</v>
      </c>
      <c r="B22" s="9" t="s">
        <v>56</v>
      </c>
      <c r="C22" s="8"/>
      <c r="D22" s="10"/>
      <c r="E22" s="10"/>
      <c r="F22" s="11"/>
      <c r="G22" s="15" t="s">
        <v>57</v>
      </c>
      <c r="H22" s="12" t="s">
        <v>13</v>
      </c>
      <c r="I22" s="9" t="s">
        <v>86</v>
      </c>
    </row>
    <row r="23" spans="1:10" ht="82.5">
      <c r="A23" s="128" t="s">
        <v>58</v>
      </c>
      <c r="B23" s="9" t="s">
        <v>59</v>
      </c>
      <c r="C23" s="128">
        <v>70</v>
      </c>
      <c r="D23" s="14" t="s">
        <v>60</v>
      </c>
      <c r="E23" s="10"/>
      <c r="F23" s="122" t="s">
        <v>61</v>
      </c>
      <c r="G23" s="127" t="s">
        <v>62</v>
      </c>
      <c r="H23" s="122" t="s">
        <v>63</v>
      </c>
      <c r="I23" s="9" t="s">
        <v>363</v>
      </c>
    </row>
    <row r="24" spans="1:10" ht="39">
      <c r="A24" s="125"/>
      <c r="B24" s="9" t="s">
        <v>64</v>
      </c>
      <c r="C24" s="125"/>
      <c r="D24" s="14" t="s">
        <v>454</v>
      </c>
      <c r="E24" s="10"/>
      <c r="F24" s="125"/>
      <c r="G24" s="125"/>
      <c r="H24" s="125"/>
      <c r="I24" s="9">
        <v>8</v>
      </c>
    </row>
    <row r="25" spans="1:10" ht="15.75" customHeight="1">
      <c r="A25" s="125"/>
      <c r="B25" s="9" t="s">
        <v>66</v>
      </c>
      <c r="C25" s="125"/>
      <c r="D25" s="14" t="s">
        <v>67</v>
      </c>
      <c r="E25" s="10"/>
      <c r="F25" s="125"/>
      <c r="G25" s="125"/>
      <c r="H25" s="125"/>
      <c r="I25" s="9" t="s">
        <v>455</v>
      </c>
    </row>
    <row r="26" spans="1:10" ht="15.75" customHeight="1">
      <c r="A26" s="125"/>
      <c r="B26" s="9" t="s">
        <v>68</v>
      </c>
      <c r="C26" s="125"/>
      <c r="D26" s="14" t="s">
        <v>456</v>
      </c>
      <c r="E26" s="10"/>
      <c r="F26" s="125"/>
      <c r="G26" s="125"/>
      <c r="H26" s="125"/>
      <c r="I26" s="9">
        <v>8</v>
      </c>
    </row>
    <row r="27" spans="1:10" ht="15.75" customHeight="1">
      <c r="A27" s="125"/>
      <c r="B27" s="9" t="s">
        <v>70</v>
      </c>
      <c r="C27" s="125"/>
      <c r="D27" s="14" t="s">
        <v>457</v>
      </c>
      <c r="E27" s="10"/>
      <c r="F27" s="125"/>
      <c r="G27" s="125"/>
      <c r="H27" s="125"/>
      <c r="I27" s="9" t="s">
        <v>339</v>
      </c>
    </row>
    <row r="28" spans="1:10" ht="15.75" customHeight="1">
      <c r="A28" s="125"/>
      <c r="B28" s="9" t="s">
        <v>72</v>
      </c>
      <c r="C28" s="125"/>
      <c r="D28" s="14" t="s">
        <v>73</v>
      </c>
      <c r="E28" s="10"/>
      <c r="F28" s="125"/>
      <c r="G28" s="125"/>
      <c r="H28" s="125"/>
      <c r="I28" s="9">
        <v>0</v>
      </c>
    </row>
    <row r="29" spans="1:10" ht="15.75" customHeight="1">
      <c r="A29" s="125"/>
      <c r="B29" s="9" t="s">
        <v>74</v>
      </c>
      <c r="C29" s="125"/>
      <c r="D29" s="14" t="s">
        <v>458</v>
      </c>
      <c r="E29" s="10"/>
      <c r="F29" s="125"/>
      <c r="G29" s="125"/>
      <c r="H29" s="125"/>
      <c r="I29" s="9">
        <v>0</v>
      </c>
    </row>
    <row r="30" spans="1:10" ht="15.75" customHeight="1">
      <c r="A30" s="123"/>
      <c r="B30" s="9" t="s">
        <v>76</v>
      </c>
      <c r="C30" s="123"/>
      <c r="D30" s="14" t="s">
        <v>459</v>
      </c>
      <c r="E30" s="10"/>
      <c r="F30" s="123"/>
      <c r="G30" s="125"/>
      <c r="H30" s="123"/>
      <c r="I30" s="9" t="s">
        <v>278</v>
      </c>
    </row>
    <row r="31" spans="1:10" ht="15.75" customHeight="1">
      <c r="A31" s="131">
        <v>2.4</v>
      </c>
      <c r="B31" s="9" t="s">
        <v>78</v>
      </c>
      <c r="C31" s="128">
        <v>30</v>
      </c>
      <c r="D31" s="14" t="s">
        <v>60</v>
      </c>
      <c r="E31" s="10"/>
      <c r="F31" s="122" t="s">
        <v>79</v>
      </c>
      <c r="G31" s="125"/>
      <c r="H31" s="122" t="s">
        <v>80</v>
      </c>
      <c r="I31" s="9" t="s">
        <v>363</v>
      </c>
    </row>
    <row r="32" spans="1:10" ht="15.75" customHeight="1">
      <c r="A32" s="125"/>
      <c r="B32" s="9" t="s">
        <v>81</v>
      </c>
      <c r="C32" s="125"/>
      <c r="D32" s="14" t="s">
        <v>82</v>
      </c>
      <c r="E32" s="10"/>
      <c r="F32" s="125"/>
      <c r="G32" s="125"/>
      <c r="H32" s="125"/>
      <c r="I32" s="9">
        <v>0</v>
      </c>
    </row>
    <row r="33" spans="1:9" ht="15.75" customHeight="1">
      <c r="A33" s="123"/>
      <c r="B33" s="9" t="s">
        <v>83</v>
      </c>
      <c r="C33" s="123"/>
      <c r="D33" s="14" t="s">
        <v>73</v>
      </c>
      <c r="E33" s="10"/>
      <c r="F33" s="123"/>
      <c r="G33" s="123"/>
      <c r="H33" s="123"/>
      <c r="I33" s="9">
        <v>0</v>
      </c>
    </row>
    <row r="34" spans="1:9" ht="15.75" customHeight="1"/>
    <row r="35" spans="1:9" ht="15.75" customHeight="1"/>
    <row r="36" spans="1:9" ht="15.75" customHeight="1"/>
    <row r="37" spans="1:9" ht="15.75" customHeight="1"/>
    <row r="38" spans="1:9" ht="15.75" customHeight="1"/>
    <row r="39" spans="1:9" ht="15.75" customHeight="1"/>
    <row r="40" spans="1:9" ht="15.75" customHeight="1"/>
    <row r="41" spans="1:9" ht="15.75" customHeight="1"/>
    <row r="42" spans="1:9" ht="15.75" customHeight="1"/>
    <row r="43" spans="1:9" ht="15.75" customHeight="1"/>
    <row r="44" spans="1:9" ht="15.75" customHeight="1"/>
    <row r="45" spans="1:9" ht="15.75" customHeight="1"/>
    <row r="46" spans="1:9" ht="15.75" customHeight="1"/>
    <row r="47" spans="1:9" ht="15.75" customHeight="1"/>
    <row r="48" spans="1:9"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sheetData>
  <mergeCells count="33">
    <mergeCell ref="A2:I2"/>
    <mergeCell ref="A3:I3"/>
    <mergeCell ref="A4:I4"/>
    <mergeCell ref="G7:G8"/>
    <mergeCell ref="A9:A10"/>
    <mergeCell ref="C9:C10"/>
    <mergeCell ref="G9:G10"/>
    <mergeCell ref="H9:H10"/>
    <mergeCell ref="A31:A33"/>
    <mergeCell ref="C31:C33"/>
    <mergeCell ref="F14:F16"/>
    <mergeCell ref="G14:G16"/>
    <mergeCell ref="F17:F19"/>
    <mergeCell ref="G17:G19"/>
    <mergeCell ref="A14:A16"/>
    <mergeCell ref="C12:C13"/>
    <mergeCell ref="C14:C16"/>
    <mergeCell ref="A17:A19"/>
    <mergeCell ref="C17:C19"/>
    <mergeCell ref="A23:A30"/>
    <mergeCell ref="C23:C30"/>
    <mergeCell ref="A12:A13"/>
    <mergeCell ref="F9:F10"/>
    <mergeCell ref="F12:F13"/>
    <mergeCell ref="F23:F30"/>
    <mergeCell ref="G23:G33"/>
    <mergeCell ref="H23:H30"/>
    <mergeCell ref="F31:F33"/>
    <mergeCell ref="H31:H33"/>
    <mergeCell ref="G12:G13"/>
    <mergeCell ref="H12:H13"/>
    <mergeCell ref="H17:H19"/>
    <mergeCell ref="H14:H16"/>
  </mergeCells>
  <pageMargins left="0.25" right="0.2" top="0.25" bottom="0.25" header="0" footer="0"/>
  <pageSetup paperSize="9" scale="62" fitToHeight="0" orientation="landscape" r:id="rId1"/>
  <tableParts count="1">
    <tablePart r:id="rId2"/>
  </tableParts>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1004"/>
  <sheetViews>
    <sheetView workbookViewId="0">
      <selection sqref="A1:XFD4"/>
    </sheetView>
  </sheetViews>
  <sheetFormatPr defaultColWidth="14.42578125" defaultRowHeight="15" customHeight="1"/>
  <cols>
    <col min="1" max="1" width="5.42578125" customWidth="1"/>
    <col min="2" max="2" width="45" customWidth="1"/>
    <col min="3" max="3" width="8.42578125" customWidth="1"/>
    <col min="4" max="4" width="15.140625" customWidth="1"/>
    <col min="5" max="5" width="7.7109375" customWidth="1"/>
    <col min="6" max="6" width="17.28515625" customWidth="1"/>
    <col min="7" max="7" width="42.140625" customWidth="1"/>
    <col min="8" max="8" width="9.85546875" customWidth="1"/>
    <col min="9" max="9" width="71.28515625" customWidth="1"/>
    <col min="10" max="26" width="8.7109375" customWidth="1"/>
  </cols>
  <sheetData>
    <row r="1" spans="1:26" ht="21" customHeight="1">
      <c r="A1" s="140" t="s">
        <v>888</v>
      </c>
    </row>
    <row r="2" spans="1:26" ht="24" customHeight="1">
      <c r="A2" s="141" t="s">
        <v>889</v>
      </c>
      <c r="B2" s="141"/>
      <c r="C2" s="141"/>
      <c r="D2" s="141"/>
      <c r="E2" s="141"/>
      <c r="F2" s="141"/>
      <c r="G2" s="141"/>
      <c r="H2" s="141"/>
      <c r="I2" s="141"/>
    </row>
    <row r="3" spans="1:26" ht="24" customHeight="1">
      <c r="A3" s="143" t="s">
        <v>926</v>
      </c>
      <c r="B3" s="143"/>
      <c r="C3" s="143"/>
      <c r="D3" s="143"/>
      <c r="E3" s="143"/>
      <c r="F3" s="143"/>
      <c r="G3" s="143"/>
      <c r="H3" s="143"/>
      <c r="I3" s="143"/>
    </row>
    <row r="4" spans="1:26" ht="24" customHeight="1">
      <c r="A4" s="142" t="s">
        <v>890</v>
      </c>
      <c r="B4" s="142"/>
      <c r="C4" s="142"/>
      <c r="D4" s="142"/>
      <c r="E4" s="142"/>
      <c r="F4" s="142"/>
      <c r="G4" s="142"/>
      <c r="H4" s="142"/>
      <c r="I4" s="142"/>
    </row>
    <row r="5" spans="1:26" ht="66">
      <c r="A5" s="1" t="s">
        <v>84</v>
      </c>
      <c r="B5" s="1" t="s">
        <v>1</v>
      </c>
      <c r="C5" s="2" t="s">
        <v>2</v>
      </c>
      <c r="D5" s="2" t="s">
        <v>3</v>
      </c>
      <c r="E5" s="2" t="s">
        <v>4</v>
      </c>
      <c r="F5" s="1" t="s">
        <v>5</v>
      </c>
      <c r="G5" s="2" t="s">
        <v>6</v>
      </c>
      <c r="H5" s="2" t="s">
        <v>7</v>
      </c>
      <c r="I5" s="2" t="s">
        <v>8</v>
      </c>
    </row>
    <row r="6" spans="1:26" ht="18.75">
      <c r="A6" s="1">
        <v>1</v>
      </c>
      <c r="B6" s="3" t="s">
        <v>9</v>
      </c>
      <c r="C6" s="1">
        <v>100</v>
      </c>
      <c r="D6" s="4"/>
      <c r="E6" s="4"/>
      <c r="F6" s="5"/>
      <c r="G6" s="6"/>
      <c r="H6" s="7"/>
      <c r="I6" s="92" t="s">
        <v>10</v>
      </c>
      <c r="J6" s="55">
        <f>SUM(J7:J19)</f>
        <v>36</v>
      </c>
    </row>
    <row r="7" spans="1:26" ht="66">
      <c r="A7" s="25">
        <v>1.1000000000000001</v>
      </c>
      <c r="B7" s="26" t="s">
        <v>11</v>
      </c>
      <c r="C7" s="25"/>
      <c r="D7" s="27"/>
      <c r="E7" s="27"/>
      <c r="F7" s="28"/>
      <c r="G7" s="126" t="s">
        <v>12</v>
      </c>
      <c r="H7" s="30" t="s">
        <v>13</v>
      </c>
      <c r="I7" s="38" t="s">
        <v>460</v>
      </c>
      <c r="J7" s="55"/>
      <c r="K7" s="55"/>
      <c r="L7" s="55"/>
      <c r="M7" s="55"/>
      <c r="N7" s="55"/>
      <c r="O7" s="55"/>
      <c r="P7" s="55"/>
      <c r="Q7" s="55"/>
      <c r="R7" s="55"/>
      <c r="S7" s="55"/>
      <c r="T7" s="55"/>
      <c r="U7" s="55"/>
      <c r="V7" s="55"/>
      <c r="W7" s="55"/>
      <c r="X7" s="55"/>
      <c r="Y7" s="55"/>
      <c r="Z7" s="55"/>
    </row>
    <row r="8" spans="1:26" ht="71.25" customHeight="1">
      <c r="A8" s="25" t="s">
        <v>15</v>
      </c>
      <c r="B8" s="26" t="s">
        <v>16</v>
      </c>
      <c r="C8" s="25"/>
      <c r="D8" s="27"/>
      <c r="E8" s="27"/>
      <c r="F8" s="28"/>
      <c r="G8" s="123"/>
      <c r="H8" s="30" t="s">
        <v>13</v>
      </c>
      <c r="I8" s="38" t="s">
        <v>461</v>
      </c>
      <c r="J8" s="55"/>
      <c r="K8" s="55"/>
      <c r="L8" s="55"/>
      <c r="M8" s="55"/>
      <c r="N8" s="55"/>
      <c r="O8" s="55"/>
      <c r="P8" s="55"/>
      <c r="Q8" s="55"/>
      <c r="R8" s="55"/>
      <c r="S8" s="55"/>
      <c r="T8" s="55"/>
      <c r="U8" s="55"/>
      <c r="V8" s="55"/>
      <c r="W8" s="55"/>
      <c r="X8" s="55"/>
      <c r="Y8" s="55"/>
      <c r="Z8" s="55"/>
    </row>
    <row r="9" spans="1:26" ht="49.5">
      <c r="A9" s="129" t="s">
        <v>17</v>
      </c>
      <c r="B9" s="26" t="s">
        <v>18</v>
      </c>
      <c r="C9" s="129">
        <v>30</v>
      </c>
      <c r="D9" s="27" t="s">
        <v>19</v>
      </c>
      <c r="E9" s="27"/>
      <c r="F9" s="124" t="s">
        <v>20</v>
      </c>
      <c r="G9" s="126" t="s">
        <v>21</v>
      </c>
      <c r="H9" s="124" t="s">
        <v>22</v>
      </c>
      <c r="I9" s="26" t="s">
        <v>23</v>
      </c>
      <c r="J9" s="84">
        <v>0</v>
      </c>
      <c r="K9" s="55"/>
      <c r="L9" s="55"/>
      <c r="M9" s="55"/>
      <c r="N9" s="55"/>
      <c r="O9" s="55"/>
      <c r="P9" s="55"/>
      <c r="Q9" s="55"/>
      <c r="R9" s="55"/>
      <c r="S9" s="55"/>
      <c r="T9" s="55"/>
      <c r="U9" s="55"/>
      <c r="V9" s="55"/>
      <c r="W9" s="55"/>
      <c r="X9" s="55"/>
      <c r="Y9" s="55"/>
      <c r="Z9" s="55"/>
    </row>
    <row r="10" spans="1:26" ht="214.5">
      <c r="A10" s="123"/>
      <c r="B10" s="26" t="s">
        <v>24</v>
      </c>
      <c r="C10" s="123"/>
      <c r="D10" s="27" t="s">
        <v>25</v>
      </c>
      <c r="E10" s="27"/>
      <c r="F10" s="123"/>
      <c r="G10" s="123"/>
      <c r="H10" s="123"/>
      <c r="I10" s="26" t="s">
        <v>23</v>
      </c>
      <c r="J10" s="84">
        <v>0</v>
      </c>
      <c r="K10" s="55"/>
      <c r="L10" s="55"/>
      <c r="M10" s="55"/>
      <c r="N10" s="55"/>
      <c r="O10" s="55"/>
      <c r="P10" s="55"/>
      <c r="Q10" s="55"/>
      <c r="R10" s="55"/>
      <c r="S10" s="55"/>
      <c r="T10" s="55"/>
      <c r="U10" s="55"/>
      <c r="V10" s="55"/>
      <c r="W10" s="55"/>
      <c r="X10" s="55"/>
      <c r="Y10" s="55"/>
      <c r="Z10" s="55"/>
    </row>
    <row r="11" spans="1:26" ht="263.25" customHeight="1">
      <c r="A11" s="25">
        <v>1.4</v>
      </c>
      <c r="B11" s="26" t="s">
        <v>26</v>
      </c>
      <c r="C11" s="25">
        <v>10</v>
      </c>
      <c r="D11" s="27" t="s">
        <v>27</v>
      </c>
      <c r="E11" s="27"/>
      <c r="F11" s="30" t="s">
        <v>28</v>
      </c>
      <c r="G11" s="29" t="s">
        <v>29</v>
      </c>
      <c r="H11" s="30" t="s">
        <v>30</v>
      </c>
      <c r="I11" s="38" t="s">
        <v>462</v>
      </c>
      <c r="J11" s="77">
        <v>8</v>
      </c>
      <c r="K11" s="55"/>
      <c r="L11" s="55"/>
      <c r="M11" s="55"/>
      <c r="N11" s="55"/>
      <c r="O11" s="55"/>
      <c r="P11" s="55"/>
      <c r="Q11" s="55"/>
      <c r="R11" s="55"/>
      <c r="S11" s="55"/>
      <c r="T11" s="55"/>
      <c r="U11" s="55"/>
      <c r="V11" s="55"/>
      <c r="W11" s="55"/>
      <c r="X11" s="55"/>
      <c r="Y11" s="55"/>
      <c r="Z11" s="55"/>
    </row>
    <row r="12" spans="1:26" ht="82.5">
      <c r="A12" s="130">
        <v>1.5</v>
      </c>
      <c r="B12" s="26" t="s">
        <v>31</v>
      </c>
      <c r="C12" s="129">
        <v>20</v>
      </c>
      <c r="D12" s="27" t="s">
        <v>32</v>
      </c>
      <c r="E12" s="27"/>
      <c r="F12" s="124" t="s">
        <v>33</v>
      </c>
      <c r="G12" s="126" t="s">
        <v>34</v>
      </c>
      <c r="H12" s="124" t="s">
        <v>35</v>
      </c>
      <c r="I12" s="38" t="s">
        <v>463</v>
      </c>
      <c r="J12" s="77">
        <v>8</v>
      </c>
      <c r="K12" s="55"/>
      <c r="L12" s="55"/>
      <c r="M12" s="55"/>
      <c r="N12" s="55"/>
      <c r="O12" s="55"/>
      <c r="P12" s="55"/>
      <c r="Q12" s="55"/>
      <c r="R12" s="55"/>
      <c r="S12" s="55"/>
      <c r="T12" s="55"/>
      <c r="U12" s="55"/>
      <c r="V12" s="55"/>
      <c r="W12" s="55"/>
      <c r="X12" s="55"/>
      <c r="Y12" s="55"/>
      <c r="Z12" s="55"/>
    </row>
    <row r="13" spans="1:26" ht="49.5">
      <c r="A13" s="123"/>
      <c r="B13" s="26" t="s">
        <v>37</v>
      </c>
      <c r="C13" s="123"/>
      <c r="D13" s="27" t="s">
        <v>38</v>
      </c>
      <c r="E13" s="27"/>
      <c r="F13" s="123"/>
      <c r="G13" s="123"/>
      <c r="H13" s="123"/>
      <c r="I13" s="38" t="s">
        <v>86</v>
      </c>
      <c r="J13" s="77">
        <v>2</v>
      </c>
      <c r="K13" s="55"/>
      <c r="L13" s="55"/>
      <c r="M13" s="55"/>
      <c r="N13" s="55"/>
      <c r="O13" s="55"/>
      <c r="P13" s="55"/>
      <c r="Q13" s="55"/>
      <c r="R13" s="55"/>
      <c r="S13" s="55"/>
      <c r="T13" s="55"/>
      <c r="U13" s="55"/>
      <c r="V13" s="55"/>
      <c r="W13" s="55"/>
      <c r="X13" s="55"/>
      <c r="Y13" s="55"/>
      <c r="Z13" s="55"/>
    </row>
    <row r="14" spans="1:26" ht="99">
      <c r="A14" s="130">
        <v>1.6</v>
      </c>
      <c r="B14" s="26" t="s">
        <v>39</v>
      </c>
      <c r="C14" s="129">
        <v>20</v>
      </c>
      <c r="D14" s="27" t="s">
        <v>40</v>
      </c>
      <c r="E14" s="27"/>
      <c r="F14" s="124" t="s">
        <v>33</v>
      </c>
      <c r="G14" s="126" t="s">
        <v>41</v>
      </c>
      <c r="H14" s="124"/>
      <c r="I14" s="38" t="s">
        <v>86</v>
      </c>
      <c r="J14" s="77">
        <v>6</v>
      </c>
      <c r="K14" s="55"/>
      <c r="L14" s="55"/>
      <c r="M14" s="55"/>
      <c r="N14" s="55"/>
      <c r="O14" s="55"/>
      <c r="P14" s="55"/>
      <c r="Q14" s="55"/>
      <c r="R14" s="55"/>
      <c r="S14" s="55"/>
      <c r="T14" s="55"/>
      <c r="U14" s="55"/>
      <c r="V14" s="55"/>
      <c r="W14" s="55"/>
      <c r="X14" s="55"/>
      <c r="Y14" s="55"/>
      <c r="Z14" s="55"/>
    </row>
    <row r="15" spans="1:26" ht="99">
      <c r="A15" s="125"/>
      <c r="B15" s="26" t="s">
        <v>42</v>
      </c>
      <c r="C15" s="125"/>
      <c r="D15" s="27" t="s">
        <v>40</v>
      </c>
      <c r="E15" s="27"/>
      <c r="F15" s="125"/>
      <c r="G15" s="125"/>
      <c r="H15" s="125"/>
      <c r="I15" s="38" t="s">
        <v>86</v>
      </c>
      <c r="J15" s="77">
        <v>6</v>
      </c>
      <c r="K15" s="55"/>
      <c r="L15" s="55"/>
      <c r="M15" s="55"/>
      <c r="N15" s="55"/>
      <c r="O15" s="55"/>
      <c r="P15" s="55"/>
      <c r="Q15" s="55"/>
      <c r="R15" s="55"/>
      <c r="S15" s="55"/>
      <c r="T15" s="55"/>
      <c r="U15" s="55"/>
      <c r="V15" s="55"/>
      <c r="W15" s="55"/>
      <c r="X15" s="55"/>
      <c r="Y15" s="55"/>
      <c r="Z15" s="55"/>
    </row>
    <row r="16" spans="1:26" ht="105" customHeight="1">
      <c r="A16" s="123"/>
      <c r="B16" s="26" t="s">
        <v>43</v>
      </c>
      <c r="C16" s="123"/>
      <c r="D16" s="27" t="s">
        <v>44</v>
      </c>
      <c r="E16" s="27"/>
      <c r="F16" s="123"/>
      <c r="G16" s="123"/>
      <c r="H16" s="123"/>
      <c r="I16" s="38" t="s">
        <v>464</v>
      </c>
      <c r="J16" s="77">
        <v>2</v>
      </c>
      <c r="K16" s="55"/>
      <c r="L16" s="55"/>
      <c r="M16" s="55"/>
      <c r="N16" s="55"/>
      <c r="O16" s="55"/>
      <c r="P16" s="55"/>
      <c r="Q16" s="55"/>
      <c r="R16" s="55"/>
      <c r="S16" s="55"/>
      <c r="T16" s="55"/>
      <c r="U16" s="55"/>
      <c r="V16" s="55"/>
      <c r="W16" s="55"/>
      <c r="X16" s="55"/>
      <c r="Y16" s="55"/>
      <c r="Z16" s="55"/>
    </row>
    <row r="17" spans="1:26" ht="99">
      <c r="A17" s="129">
        <v>1.7</v>
      </c>
      <c r="B17" s="26" t="s">
        <v>45</v>
      </c>
      <c r="C17" s="129">
        <v>20</v>
      </c>
      <c r="D17" s="27" t="s">
        <v>46</v>
      </c>
      <c r="E17" s="27"/>
      <c r="F17" s="124" t="s">
        <v>33</v>
      </c>
      <c r="G17" s="126" t="s">
        <v>47</v>
      </c>
      <c r="H17" s="124"/>
      <c r="I17" s="38" t="s">
        <v>464</v>
      </c>
      <c r="J17" s="77">
        <v>2</v>
      </c>
      <c r="K17" s="55"/>
      <c r="L17" s="55"/>
      <c r="M17" s="55"/>
      <c r="N17" s="55"/>
      <c r="O17" s="55"/>
      <c r="P17" s="55"/>
      <c r="Q17" s="55"/>
      <c r="R17" s="55"/>
      <c r="S17" s="55"/>
      <c r="T17" s="55"/>
      <c r="U17" s="55"/>
      <c r="V17" s="55"/>
      <c r="W17" s="55"/>
      <c r="X17" s="55"/>
      <c r="Y17" s="55"/>
      <c r="Z17" s="55"/>
    </row>
    <row r="18" spans="1:26" ht="132">
      <c r="A18" s="125"/>
      <c r="B18" s="26" t="s">
        <v>48</v>
      </c>
      <c r="C18" s="125"/>
      <c r="D18" s="27" t="s">
        <v>49</v>
      </c>
      <c r="E18" s="27"/>
      <c r="F18" s="125"/>
      <c r="G18" s="125"/>
      <c r="H18" s="125"/>
      <c r="I18" s="38" t="s">
        <v>465</v>
      </c>
      <c r="J18" s="77">
        <v>2</v>
      </c>
      <c r="K18" s="55"/>
      <c r="L18" s="55"/>
      <c r="M18" s="55"/>
      <c r="N18" s="55"/>
      <c r="O18" s="55"/>
      <c r="P18" s="55"/>
      <c r="Q18" s="55"/>
      <c r="R18" s="55"/>
      <c r="S18" s="55"/>
      <c r="T18" s="55"/>
      <c r="U18" s="55"/>
      <c r="V18" s="55"/>
      <c r="W18" s="55"/>
      <c r="X18" s="55"/>
      <c r="Y18" s="55"/>
      <c r="Z18" s="55"/>
    </row>
    <row r="19" spans="1:26" ht="106.5" customHeight="1">
      <c r="A19" s="123"/>
      <c r="B19" s="26" t="s">
        <v>50</v>
      </c>
      <c r="C19" s="123"/>
      <c r="D19" s="27" t="s">
        <v>38</v>
      </c>
      <c r="E19" s="27"/>
      <c r="F19" s="123"/>
      <c r="G19" s="123"/>
      <c r="H19" s="123"/>
      <c r="I19" s="38" t="s">
        <v>206</v>
      </c>
      <c r="J19" s="77">
        <v>0</v>
      </c>
      <c r="K19" s="55"/>
      <c r="L19" s="55"/>
      <c r="M19" s="55"/>
      <c r="N19" s="55"/>
      <c r="O19" s="55"/>
      <c r="P19" s="55"/>
      <c r="Q19" s="55"/>
      <c r="R19" s="55"/>
      <c r="S19" s="55"/>
      <c r="T19" s="55"/>
      <c r="U19" s="55"/>
      <c r="V19" s="55"/>
      <c r="W19" s="55"/>
      <c r="X19" s="55"/>
      <c r="Y19" s="55"/>
      <c r="Z19" s="55"/>
    </row>
    <row r="20" spans="1:26" ht="33">
      <c r="A20" s="18">
        <v>2</v>
      </c>
      <c r="B20" s="19" t="s">
        <v>51</v>
      </c>
      <c r="C20" s="20">
        <v>100</v>
      </c>
      <c r="D20" s="21"/>
      <c r="E20" s="21"/>
      <c r="F20" s="22"/>
      <c r="G20" s="23"/>
      <c r="H20" s="24"/>
      <c r="I20" s="37" t="s">
        <v>466</v>
      </c>
      <c r="J20" s="55"/>
    </row>
    <row r="21" spans="1:26" ht="132">
      <c r="A21" s="25" t="s">
        <v>52</v>
      </c>
      <c r="B21" s="26" t="s">
        <v>53</v>
      </c>
      <c r="C21" s="25"/>
      <c r="D21" s="27"/>
      <c r="E21" s="27"/>
      <c r="F21" s="28"/>
      <c r="G21" s="29" t="s">
        <v>54</v>
      </c>
      <c r="H21" s="30" t="s">
        <v>13</v>
      </c>
      <c r="I21" s="38" t="s">
        <v>86</v>
      </c>
      <c r="J21" s="55"/>
    </row>
    <row r="22" spans="1:26" ht="115.5">
      <c r="A22" s="25" t="s">
        <v>55</v>
      </c>
      <c r="B22" s="26" t="s">
        <v>56</v>
      </c>
      <c r="C22" s="25"/>
      <c r="D22" s="27"/>
      <c r="E22" s="27"/>
      <c r="F22" s="28"/>
      <c r="G22" s="29" t="s">
        <v>57</v>
      </c>
      <c r="H22" s="30" t="s">
        <v>13</v>
      </c>
      <c r="I22" s="38" t="s">
        <v>86</v>
      </c>
      <c r="J22" s="55"/>
    </row>
    <row r="23" spans="1:26" ht="82.5">
      <c r="A23" s="129" t="s">
        <v>58</v>
      </c>
      <c r="B23" s="26" t="s">
        <v>59</v>
      </c>
      <c r="C23" s="129">
        <v>70</v>
      </c>
      <c r="D23" s="31" t="s">
        <v>60</v>
      </c>
      <c r="E23" s="27"/>
      <c r="F23" s="124" t="s">
        <v>61</v>
      </c>
      <c r="G23" s="126" t="s">
        <v>62</v>
      </c>
      <c r="H23" s="124" t="s">
        <v>63</v>
      </c>
      <c r="I23" s="38">
        <v>6</v>
      </c>
      <c r="J23" s="55"/>
    </row>
    <row r="24" spans="1:26" ht="39">
      <c r="A24" s="125"/>
      <c r="B24" s="26" t="s">
        <v>64</v>
      </c>
      <c r="C24" s="125"/>
      <c r="D24" s="31" t="s">
        <v>467</v>
      </c>
      <c r="E24" s="27"/>
      <c r="F24" s="125"/>
      <c r="G24" s="125"/>
      <c r="H24" s="125"/>
      <c r="I24" s="38">
        <v>6</v>
      </c>
      <c r="J24" s="55"/>
    </row>
    <row r="25" spans="1:26" ht="15.75" customHeight="1">
      <c r="A25" s="125"/>
      <c r="B25" s="26" t="s">
        <v>66</v>
      </c>
      <c r="C25" s="125"/>
      <c r="D25" s="31" t="s">
        <v>67</v>
      </c>
      <c r="E25" s="27"/>
      <c r="F25" s="125"/>
      <c r="G25" s="125"/>
      <c r="H25" s="125"/>
      <c r="I25" s="38">
        <v>8</v>
      </c>
      <c r="J25" s="55"/>
    </row>
    <row r="26" spans="1:26" ht="15.75" customHeight="1">
      <c r="A26" s="125"/>
      <c r="B26" s="26" t="s">
        <v>68</v>
      </c>
      <c r="C26" s="125"/>
      <c r="D26" s="31" t="s">
        <v>468</v>
      </c>
      <c r="E26" s="27"/>
      <c r="F26" s="125"/>
      <c r="G26" s="125"/>
      <c r="H26" s="125"/>
      <c r="I26" s="38">
        <v>7</v>
      </c>
      <c r="J26" s="55"/>
    </row>
    <row r="27" spans="1:26" ht="15.75" customHeight="1">
      <c r="A27" s="125"/>
      <c r="B27" s="26" t="s">
        <v>70</v>
      </c>
      <c r="C27" s="125"/>
      <c r="D27" s="31" t="s">
        <v>469</v>
      </c>
      <c r="E27" s="27"/>
      <c r="F27" s="125"/>
      <c r="G27" s="125"/>
      <c r="H27" s="125"/>
      <c r="I27" s="38">
        <v>0</v>
      </c>
      <c r="J27" s="55"/>
    </row>
    <row r="28" spans="1:26" ht="15.75" customHeight="1">
      <c r="A28" s="125"/>
      <c r="B28" s="26" t="s">
        <v>72</v>
      </c>
      <c r="C28" s="125"/>
      <c r="D28" s="31" t="s">
        <v>73</v>
      </c>
      <c r="E28" s="27"/>
      <c r="F28" s="125"/>
      <c r="G28" s="125"/>
      <c r="H28" s="125"/>
      <c r="I28" s="38">
        <v>8</v>
      </c>
      <c r="J28" s="55"/>
    </row>
    <row r="29" spans="1:26" ht="15.75" customHeight="1">
      <c r="A29" s="125"/>
      <c r="B29" s="26" t="s">
        <v>74</v>
      </c>
      <c r="C29" s="125"/>
      <c r="D29" s="31" t="s">
        <v>470</v>
      </c>
      <c r="E29" s="27"/>
      <c r="F29" s="125"/>
      <c r="G29" s="125"/>
      <c r="H29" s="125"/>
      <c r="I29" s="38">
        <v>0</v>
      </c>
      <c r="J29" s="55"/>
    </row>
    <row r="30" spans="1:26" ht="15.75" customHeight="1">
      <c r="A30" s="123"/>
      <c r="B30" s="26" t="s">
        <v>76</v>
      </c>
      <c r="C30" s="123"/>
      <c r="D30" s="31" t="s">
        <v>471</v>
      </c>
      <c r="E30" s="27"/>
      <c r="F30" s="123"/>
      <c r="G30" s="125"/>
      <c r="H30" s="123"/>
      <c r="I30" s="38">
        <v>7</v>
      </c>
      <c r="J30" s="55"/>
    </row>
    <row r="31" spans="1:26" ht="15.75" customHeight="1">
      <c r="A31" s="130">
        <v>2.4</v>
      </c>
      <c r="B31" s="26" t="s">
        <v>78</v>
      </c>
      <c r="C31" s="129">
        <v>30</v>
      </c>
      <c r="D31" s="31" t="s">
        <v>60</v>
      </c>
      <c r="E31" s="27"/>
      <c r="F31" s="124" t="s">
        <v>79</v>
      </c>
      <c r="G31" s="125"/>
      <c r="H31" s="124" t="s">
        <v>80</v>
      </c>
      <c r="I31" s="38">
        <v>0</v>
      </c>
      <c r="J31" s="55"/>
    </row>
    <row r="32" spans="1:26" ht="15.75" customHeight="1">
      <c r="A32" s="125"/>
      <c r="B32" s="26" t="s">
        <v>81</v>
      </c>
      <c r="C32" s="125"/>
      <c r="D32" s="31" t="s">
        <v>82</v>
      </c>
      <c r="E32" s="27"/>
      <c r="F32" s="125"/>
      <c r="G32" s="125"/>
      <c r="H32" s="125"/>
      <c r="I32" s="38">
        <v>0</v>
      </c>
      <c r="J32" s="55"/>
    </row>
    <row r="33" spans="1:10" ht="15.75" customHeight="1">
      <c r="A33" s="123"/>
      <c r="B33" s="26" t="s">
        <v>83</v>
      </c>
      <c r="C33" s="123"/>
      <c r="D33" s="31" t="s">
        <v>73</v>
      </c>
      <c r="E33" s="27"/>
      <c r="F33" s="123"/>
      <c r="G33" s="123"/>
      <c r="H33" s="123"/>
      <c r="I33" s="38">
        <v>8</v>
      </c>
      <c r="J33" s="55"/>
    </row>
    <row r="34" spans="1:10" ht="15.75" customHeight="1"/>
    <row r="35" spans="1:10" ht="15.75" customHeight="1"/>
    <row r="36" spans="1:10" ht="15.75" customHeight="1"/>
    <row r="37" spans="1:10" ht="15.75" customHeight="1"/>
    <row r="38" spans="1:10" ht="15.75" customHeight="1"/>
    <row r="39" spans="1:10" ht="15.75" customHeight="1"/>
    <row r="40" spans="1:10" ht="15.75" customHeight="1"/>
    <row r="41" spans="1:10" ht="15.75" customHeight="1"/>
    <row r="42" spans="1:10" ht="15.75" customHeight="1"/>
    <row r="43" spans="1:10" ht="15.75" customHeight="1"/>
    <row r="44" spans="1:10" ht="15.75" customHeight="1"/>
    <row r="45" spans="1:10" ht="15.75" customHeight="1"/>
    <row r="46" spans="1:10" ht="15.75" customHeight="1"/>
    <row r="47" spans="1:10" ht="15.75" customHeight="1"/>
    <row r="48" spans="1:10"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sheetData>
  <mergeCells count="33">
    <mergeCell ref="A2:I2"/>
    <mergeCell ref="A3:I3"/>
    <mergeCell ref="A4:I4"/>
    <mergeCell ref="G7:G8"/>
    <mergeCell ref="A9:A10"/>
    <mergeCell ref="C9:C10"/>
    <mergeCell ref="G9:G10"/>
    <mergeCell ref="H9:H10"/>
    <mergeCell ref="A31:A33"/>
    <mergeCell ref="C31:C33"/>
    <mergeCell ref="F14:F16"/>
    <mergeCell ref="G14:G16"/>
    <mergeCell ref="F17:F19"/>
    <mergeCell ref="G17:G19"/>
    <mergeCell ref="A14:A16"/>
    <mergeCell ref="C12:C13"/>
    <mergeCell ref="C14:C16"/>
    <mergeCell ref="A17:A19"/>
    <mergeCell ref="C17:C19"/>
    <mergeCell ref="A23:A30"/>
    <mergeCell ref="C23:C30"/>
    <mergeCell ref="A12:A13"/>
    <mergeCell ref="F9:F10"/>
    <mergeCell ref="F12:F13"/>
    <mergeCell ref="F23:F30"/>
    <mergeCell ref="G23:G33"/>
    <mergeCell ref="H23:H30"/>
    <mergeCell ref="F31:F33"/>
    <mergeCell ref="H31:H33"/>
    <mergeCell ref="G12:G13"/>
    <mergeCell ref="H12:H13"/>
    <mergeCell ref="H17:H19"/>
    <mergeCell ref="H14:H16"/>
  </mergeCells>
  <pageMargins left="0.25" right="0.2" top="0.25" bottom="0.25" header="0" footer="0"/>
  <pageSetup paperSize="9" scale="62" fitToHeight="0" orientation="landscape" r:id="rId1"/>
  <tableParts count="1">
    <tablePart r:id="rId2"/>
  </tableParts>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1004"/>
  <sheetViews>
    <sheetView workbookViewId="0">
      <selection sqref="A1:XFD4"/>
    </sheetView>
  </sheetViews>
  <sheetFormatPr defaultColWidth="14.42578125" defaultRowHeight="15" customHeight="1"/>
  <cols>
    <col min="1" max="1" width="5.42578125" customWidth="1"/>
    <col min="2" max="2" width="45" customWidth="1"/>
    <col min="3" max="3" width="8.42578125" customWidth="1"/>
    <col min="4" max="4" width="15.140625" customWidth="1"/>
    <col min="5" max="5" width="7.7109375" customWidth="1"/>
    <col min="6" max="6" width="17.28515625" customWidth="1"/>
    <col min="7" max="7" width="42.140625" customWidth="1"/>
    <col min="8" max="8" width="9.85546875" customWidth="1"/>
    <col min="9" max="9" width="71.28515625" customWidth="1"/>
    <col min="10" max="26" width="8.7109375" customWidth="1"/>
  </cols>
  <sheetData>
    <row r="1" spans="1:26" ht="21" customHeight="1">
      <c r="A1" s="140" t="s">
        <v>888</v>
      </c>
    </row>
    <row r="2" spans="1:26" ht="24" customHeight="1">
      <c r="A2" s="141" t="s">
        <v>889</v>
      </c>
      <c r="B2" s="141"/>
      <c r="C2" s="141"/>
      <c r="D2" s="141"/>
      <c r="E2" s="141"/>
      <c r="F2" s="141"/>
      <c r="G2" s="141"/>
      <c r="H2" s="141"/>
      <c r="I2" s="141"/>
    </row>
    <row r="3" spans="1:26" ht="24" customHeight="1">
      <c r="A3" s="143" t="s">
        <v>927</v>
      </c>
      <c r="B3" s="143"/>
      <c r="C3" s="143"/>
      <c r="D3" s="143"/>
      <c r="E3" s="143"/>
      <c r="F3" s="143"/>
      <c r="G3" s="143"/>
      <c r="H3" s="143"/>
      <c r="I3" s="143"/>
    </row>
    <row r="4" spans="1:26" ht="24" customHeight="1">
      <c r="A4" s="142" t="s">
        <v>890</v>
      </c>
      <c r="B4" s="142"/>
      <c r="C4" s="142"/>
      <c r="D4" s="142"/>
      <c r="E4" s="142"/>
      <c r="F4" s="142"/>
      <c r="G4" s="142"/>
      <c r="H4" s="142"/>
      <c r="I4" s="142"/>
    </row>
    <row r="5" spans="1:26" ht="66">
      <c r="A5" s="1" t="s">
        <v>84</v>
      </c>
      <c r="B5" s="1" t="s">
        <v>1</v>
      </c>
      <c r="C5" s="2" t="s">
        <v>2</v>
      </c>
      <c r="D5" s="2" t="s">
        <v>3</v>
      </c>
      <c r="E5" s="2" t="s">
        <v>4</v>
      </c>
      <c r="F5" s="1" t="s">
        <v>5</v>
      </c>
      <c r="G5" s="2" t="s">
        <v>6</v>
      </c>
      <c r="H5" s="2" t="s">
        <v>7</v>
      </c>
      <c r="I5" s="102" t="s">
        <v>8</v>
      </c>
    </row>
    <row r="6" spans="1:26" ht="18.75">
      <c r="A6" s="1">
        <v>1</v>
      </c>
      <c r="B6" s="3" t="s">
        <v>9</v>
      </c>
      <c r="C6" s="1">
        <v>100</v>
      </c>
      <c r="D6" s="4"/>
      <c r="E6" s="4"/>
      <c r="F6" s="5"/>
      <c r="G6" s="6"/>
      <c r="H6" s="7"/>
      <c r="I6" s="92"/>
      <c r="J6" s="32">
        <f>SUM(J7:J19)</f>
        <v>35</v>
      </c>
    </row>
    <row r="7" spans="1:26" ht="66">
      <c r="A7" s="25">
        <v>1.1000000000000001</v>
      </c>
      <c r="B7" s="26" t="s">
        <v>11</v>
      </c>
      <c r="C7" s="25"/>
      <c r="D7" s="27"/>
      <c r="E7" s="27"/>
      <c r="F7" s="28"/>
      <c r="G7" s="126" t="s">
        <v>12</v>
      </c>
      <c r="H7" s="30" t="s">
        <v>13</v>
      </c>
      <c r="I7" s="38" t="s">
        <v>86</v>
      </c>
      <c r="J7" s="55"/>
      <c r="K7" s="55"/>
      <c r="L7" s="55"/>
      <c r="M7" s="55"/>
      <c r="N7" s="55"/>
      <c r="O7" s="55"/>
      <c r="P7" s="55"/>
      <c r="Q7" s="55"/>
      <c r="R7" s="55"/>
      <c r="S7" s="55"/>
      <c r="T7" s="55"/>
      <c r="U7" s="55"/>
      <c r="V7" s="55"/>
      <c r="W7" s="55"/>
      <c r="X7" s="55"/>
      <c r="Y7" s="55"/>
      <c r="Z7" s="55"/>
    </row>
    <row r="8" spans="1:26" ht="71.25" customHeight="1">
      <c r="A8" s="25" t="s">
        <v>15</v>
      </c>
      <c r="B8" s="26" t="s">
        <v>16</v>
      </c>
      <c r="C8" s="25"/>
      <c r="D8" s="27"/>
      <c r="E8" s="27"/>
      <c r="F8" s="28"/>
      <c r="G8" s="123"/>
      <c r="H8" s="30" t="s">
        <v>13</v>
      </c>
      <c r="I8" s="38" t="s">
        <v>86</v>
      </c>
      <c r="J8" s="55"/>
      <c r="K8" s="55"/>
      <c r="L8" s="55"/>
      <c r="M8" s="55"/>
      <c r="N8" s="55"/>
      <c r="O8" s="55"/>
      <c r="P8" s="55"/>
      <c r="Q8" s="55"/>
      <c r="R8" s="55"/>
      <c r="S8" s="55"/>
      <c r="T8" s="55"/>
      <c r="U8" s="55"/>
      <c r="V8" s="55"/>
      <c r="W8" s="55"/>
      <c r="X8" s="55"/>
      <c r="Y8" s="55"/>
      <c r="Z8" s="55"/>
    </row>
    <row r="9" spans="1:26" ht="49.5">
      <c r="A9" s="129" t="s">
        <v>17</v>
      </c>
      <c r="B9" s="26" t="s">
        <v>18</v>
      </c>
      <c r="C9" s="129">
        <v>30</v>
      </c>
      <c r="D9" s="27" t="s">
        <v>19</v>
      </c>
      <c r="E9" s="27"/>
      <c r="F9" s="124" t="s">
        <v>20</v>
      </c>
      <c r="G9" s="126" t="s">
        <v>21</v>
      </c>
      <c r="H9" s="124" t="s">
        <v>22</v>
      </c>
      <c r="I9" s="38" t="s">
        <v>472</v>
      </c>
      <c r="J9" s="77">
        <v>3</v>
      </c>
      <c r="K9" s="55"/>
      <c r="L9" s="55"/>
      <c r="M9" s="55"/>
      <c r="N9" s="55"/>
      <c r="O9" s="55"/>
      <c r="P9" s="55"/>
      <c r="Q9" s="55"/>
      <c r="R9" s="55"/>
      <c r="S9" s="55"/>
      <c r="T9" s="55"/>
      <c r="U9" s="55"/>
      <c r="V9" s="55"/>
      <c r="W9" s="55"/>
      <c r="X9" s="55"/>
      <c r="Y9" s="55"/>
      <c r="Z9" s="55"/>
    </row>
    <row r="10" spans="1:26" ht="214.5">
      <c r="A10" s="123"/>
      <c r="B10" s="26" t="s">
        <v>24</v>
      </c>
      <c r="C10" s="123"/>
      <c r="D10" s="27" t="s">
        <v>25</v>
      </c>
      <c r="E10" s="27"/>
      <c r="F10" s="123"/>
      <c r="G10" s="123"/>
      <c r="H10" s="123"/>
      <c r="I10" s="38" t="s">
        <v>473</v>
      </c>
      <c r="J10" s="77">
        <v>5</v>
      </c>
      <c r="K10" s="55"/>
      <c r="L10" s="55"/>
      <c r="M10" s="55"/>
      <c r="N10" s="55"/>
      <c r="O10" s="55"/>
      <c r="P10" s="55"/>
      <c r="Q10" s="55"/>
      <c r="R10" s="55"/>
      <c r="S10" s="55"/>
      <c r="T10" s="55"/>
      <c r="U10" s="55"/>
      <c r="V10" s="55"/>
      <c r="W10" s="55"/>
      <c r="X10" s="55"/>
      <c r="Y10" s="55"/>
      <c r="Z10" s="55"/>
    </row>
    <row r="11" spans="1:26" ht="263.25" customHeight="1">
      <c r="A11" s="25">
        <v>1.4</v>
      </c>
      <c r="B11" s="26" t="s">
        <v>26</v>
      </c>
      <c r="C11" s="25">
        <v>10</v>
      </c>
      <c r="D11" s="27" t="s">
        <v>27</v>
      </c>
      <c r="E11" s="27"/>
      <c r="F11" s="30" t="s">
        <v>28</v>
      </c>
      <c r="G11" s="29" t="s">
        <v>29</v>
      </c>
      <c r="H11" s="30" t="s">
        <v>30</v>
      </c>
      <c r="I11" s="38" t="s">
        <v>474</v>
      </c>
      <c r="J11" s="77">
        <v>6</v>
      </c>
      <c r="K11" s="55"/>
      <c r="L11" s="55"/>
      <c r="M11" s="55"/>
      <c r="N11" s="55"/>
      <c r="O11" s="55"/>
      <c r="P11" s="55"/>
      <c r="Q11" s="55"/>
      <c r="R11" s="55"/>
      <c r="S11" s="55"/>
      <c r="T11" s="55"/>
      <c r="U11" s="55"/>
      <c r="V11" s="55"/>
      <c r="W11" s="55"/>
      <c r="X11" s="55"/>
      <c r="Y11" s="55"/>
      <c r="Z11" s="55"/>
    </row>
    <row r="12" spans="1:26" ht="82.5">
      <c r="A12" s="130">
        <v>1.5</v>
      </c>
      <c r="B12" s="26" t="s">
        <v>31</v>
      </c>
      <c r="C12" s="129">
        <v>20</v>
      </c>
      <c r="D12" s="27" t="s">
        <v>32</v>
      </c>
      <c r="E12" s="27"/>
      <c r="F12" s="124" t="s">
        <v>33</v>
      </c>
      <c r="G12" s="126" t="s">
        <v>34</v>
      </c>
      <c r="H12" s="124" t="s">
        <v>35</v>
      </c>
      <c r="I12" s="38" t="s">
        <v>475</v>
      </c>
      <c r="J12" s="77">
        <v>4</v>
      </c>
      <c r="K12" s="55"/>
      <c r="L12" s="55"/>
      <c r="M12" s="55"/>
      <c r="N12" s="55"/>
      <c r="O12" s="55"/>
      <c r="P12" s="55"/>
      <c r="Q12" s="55"/>
      <c r="R12" s="55"/>
      <c r="S12" s="55"/>
      <c r="T12" s="55"/>
      <c r="U12" s="55"/>
      <c r="V12" s="55"/>
      <c r="W12" s="55"/>
      <c r="X12" s="55"/>
      <c r="Y12" s="55"/>
      <c r="Z12" s="55"/>
    </row>
    <row r="13" spans="1:26" ht="49.5">
      <c r="A13" s="123"/>
      <c r="B13" s="26" t="s">
        <v>37</v>
      </c>
      <c r="C13" s="123"/>
      <c r="D13" s="27" t="s">
        <v>38</v>
      </c>
      <c r="E13" s="27"/>
      <c r="F13" s="123"/>
      <c r="G13" s="123"/>
      <c r="H13" s="123"/>
      <c r="I13" s="38" t="s">
        <v>476</v>
      </c>
      <c r="J13" s="77">
        <v>2</v>
      </c>
      <c r="K13" s="55"/>
      <c r="L13" s="55"/>
      <c r="M13" s="55"/>
      <c r="N13" s="55"/>
      <c r="O13" s="55"/>
      <c r="P13" s="55"/>
      <c r="Q13" s="55"/>
      <c r="R13" s="55"/>
      <c r="S13" s="55"/>
      <c r="T13" s="55"/>
      <c r="U13" s="55"/>
      <c r="V13" s="55"/>
      <c r="W13" s="55"/>
      <c r="X13" s="55"/>
      <c r="Y13" s="55"/>
      <c r="Z13" s="55"/>
    </row>
    <row r="14" spans="1:26" ht="99">
      <c r="A14" s="130">
        <v>1.6</v>
      </c>
      <c r="B14" s="26" t="s">
        <v>39</v>
      </c>
      <c r="C14" s="129">
        <v>20</v>
      </c>
      <c r="D14" s="27" t="s">
        <v>40</v>
      </c>
      <c r="E14" s="27"/>
      <c r="F14" s="124" t="s">
        <v>33</v>
      </c>
      <c r="G14" s="126" t="s">
        <v>41</v>
      </c>
      <c r="H14" s="124"/>
      <c r="I14" s="38" t="s">
        <v>477</v>
      </c>
      <c r="J14" s="77">
        <v>3</v>
      </c>
      <c r="K14" s="55"/>
      <c r="L14" s="55"/>
      <c r="M14" s="55"/>
      <c r="N14" s="55"/>
      <c r="O14" s="55"/>
      <c r="P14" s="55"/>
      <c r="Q14" s="55"/>
      <c r="R14" s="55"/>
      <c r="S14" s="55"/>
      <c r="T14" s="55"/>
      <c r="U14" s="55"/>
      <c r="V14" s="55"/>
      <c r="W14" s="55"/>
      <c r="X14" s="55"/>
      <c r="Y14" s="55"/>
      <c r="Z14" s="55"/>
    </row>
    <row r="15" spans="1:26" ht="99">
      <c r="A15" s="125"/>
      <c r="B15" s="26" t="s">
        <v>42</v>
      </c>
      <c r="C15" s="125"/>
      <c r="D15" s="27" t="s">
        <v>40</v>
      </c>
      <c r="E15" s="27"/>
      <c r="F15" s="125"/>
      <c r="G15" s="125"/>
      <c r="H15" s="125"/>
      <c r="I15" s="38" t="s">
        <v>477</v>
      </c>
      <c r="J15" s="77">
        <v>3</v>
      </c>
      <c r="K15" s="55"/>
      <c r="L15" s="55"/>
      <c r="M15" s="55"/>
      <c r="N15" s="55"/>
      <c r="O15" s="55"/>
      <c r="P15" s="55"/>
      <c r="Q15" s="55"/>
      <c r="R15" s="55"/>
      <c r="S15" s="55"/>
      <c r="T15" s="55"/>
      <c r="U15" s="55"/>
      <c r="V15" s="55"/>
      <c r="W15" s="55"/>
      <c r="X15" s="55"/>
      <c r="Y15" s="55"/>
      <c r="Z15" s="55"/>
    </row>
    <row r="16" spans="1:26" ht="105" customHeight="1">
      <c r="A16" s="123"/>
      <c r="B16" s="26" t="s">
        <v>43</v>
      </c>
      <c r="C16" s="123"/>
      <c r="D16" s="27" t="s">
        <v>44</v>
      </c>
      <c r="E16" s="27"/>
      <c r="F16" s="123"/>
      <c r="G16" s="123"/>
      <c r="H16" s="123"/>
      <c r="I16" s="38" t="s">
        <v>478</v>
      </c>
      <c r="J16" s="77">
        <v>3</v>
      </c>
      <c r="K16" s="55"/>
      <c r="L16" s="55"/>
      <c r="M16" s="55"/>
      <c r="N16" s="55"/>
      <c r="O16" s="55"/>
      <c r="P16" s="55"/>
      <c r="Q16" s="55"/>
      <c r="R16" s="55"/>
      <c r="S16" s="55"/>
      <c r="T16" s="55"/>
      <c r="U16" s="55"/>
      <c r="V16" s="55"/>
      <c r="W16" s="55"/>
      <c r="X16" s="55"/>
      <c r="Y16" s="55"/>
      <c r="Z16" s="55"/>
    </row>
    <row r="17" spans="1:26" ht="99">
      <c r="A17" s="129">
        <v>1.7</v>
      </c>
      <c r="B17" s="26" t="s">
        <v>45</v>
      </c>
      <c r="C17" s="129">
        <v>20</v>
      </c>
      <c r="D17" s="27" t="s">
        <v>46</v>
      </c>
      <c r="E17" s="27"/>
      <c r="F17" s="124" t="s">
        <v>33</v>
      </c>
      <c r="G17" s="126" t="s">
        <v>47</v>
      </c>
      <c r="H17" s="124"/>
      <c r="I17" s="38" t="s">
        <v>271</v>
      </c>
      <c r="J17" s="77">
        <v>4</v>
      </c>
      <c r="K17" s="55"/>
      <c r="L17" s="55"/>
      <c r="M17" s="55"/>
      <c r="N17" s="55"/>
      <c r="O17" s="55"/>
      <c r="P17" s="55"/>
      <c r="Q17" s="55"/>
      <c r="R17" s="55"/>
      <c r="S17" s="55"/>
      <c r="T17" s="55"/>
      <c r="U17" s="55"/>
      <c r="V17" s="55"/>
      <c r="W17" s="55"/>
      <c r="X17" s="55"/>
      <c r="Y17" s="55"/>
      <c r="Z17" s="55"/>
    </row>
    <row r="18" spans="1:26" ht="132">
      <c r="A18" s="125"/>
      <c r="B18" s="26" t="s">
        <v>48</v>
      </c>
      <c r="C18" s="125"/>
      <c r="D18" s="27" t="s">
        <v>49</v>
      </c>
      <c r="E18" s="27"/>
      <c r="F18" s="125"/>
      <c r="G18" s="125"/>
      <c r="H18" s="125"/>
      <c r="I18" s="38" t="s">
        <v>271</v>
      </c>
      <c r="J18" s="77">
        <v>2</v>
      </c>
      <c r="K18" s="55"/>
      <c r="L18" s="55"/>
      <c r="M18" s="55"/>
      <c r="N18" s="55"/>
      <c r="O18" s="55"/>
      <c r="P18" s="55"/>
      <c r="Q18" s="55"/>
      <c r="R18" s="55"/>
      <c r="S18" s="55"/>
      <c r="T18" s="55"/>
      <c r="U18" s="55"/>
      <c r="V18" s="55"/>
      <c r="W18" s="55"/>
      <c r="X18" s="55"/>
      <c r="Y18" s="55"/>
      <c r="Z18" s="55"/>
    </row>
    <row r="19" spans="1:26" ht="106.5" customHeight="1">
      <c r="A19" s="123"/>
      <c r="B19" s="26" t="s">
        <v>50</v>
      </c>
      <c r="C19" s="123"/>
      <c r="D19" s="27" t="s">
        <v>38</v>
      </c>
      <c r="E19" s="27"/>
      <c r="F19" s="123"/>
      <c r="G19" s="123"/>
      <c r="H19" s="123"/>
      <c r="I19" s="38" t="s">
        <v>114</v>
      </c>
      <c r="J19" s="77">
        <v>0</v>
      </c>
      <c r="K19" s="55"/>
      <c r="L19" s="55"/>
      <c r="M19" s="55"/>
      <c r="N19" s="55"/>
      <c r="O19" s="55"/>
      <c r="P19" s="55"/>
      <c r="Q19" s="55"/>
      <c r="R19" s="55"/>
      <c r="S19" s="55"/>
      <c r="T19" s="55"/>
      <c r="U19" s="55"/>
      <c r="V19" s="55"/>
      <c r="W19" s="55"/>
      <c r="X19" s="55"/>
      <c r="Y19" s="55"/>
      <c r="Z19" s="55"/>
    </row>
    <row r="20" spans="1:26" ht="33">
      <c r="A20" s="18">
        <v>2</v>
      </c>
      <c r="B20" s="19" t="s">
        <v>51</v>
      </c>
      <c r="C20" s="20">
        <v>100</v>
      </c>
      <c r="D20" s="21"/>
      <c r="E20" s="21"/>
      <c r="F20" s="22"/>
      <c r="G20" s="23"/>
      <c r="H20" s="24"/>
      <c r="I20" s="19"/>
    </row>
    <row r="21" spans="1:26" ht="132">
      <c r="A21" s="25" t="s">
        <v>52</v>
      </c>
      <c r="B21" s="26" t="s">
        <v>53</v>
      </c>
      <c r="C21" s="25"/>
      <c r="D21" s="27"/>
      <c r="E21" s="27"/>
      <c r="F21" s="28"/>
      <c r="G21" s="29" t="s">
        <v>54</v>
      </c>
      <c r="H21" s="30" t="s">
        <v>13</v>
      </c>
      <c r="I21" s="38" t="s">
        <v>86</v>
      </c>
    </row>
    <row r="22" spans="1:26" ht="115.5">
      <c r="A22" s="25" t="s">
        <v>55</v>
      </c>
      <c r="B22" s="26" t="s">
        <v>56</v>
      </c>
      <c r="C22" s="25"/>
      <c r="D22" s="27"/>
      <c r="E22" s="27"/>
      <c r="F22" s="28"/>
      <c r="G22" s="29" t="s">
        <v>57</v>
      </c>
      <c r="H22" s="30" t="s">
        <v>13</v>
      </c>
      <c r="I22" s="38" t="s">
        <v>86</v>
      </c>
    </row>
    <row r="23" spans="1:26" ht="82.5">
      <c r="A23" s="129" t="s">
        <v>58</v>
      </c>
      <c r="B23" s="26" t="s">
        <v>59</v>
      </c>
      <c r="C23" s="129">
        <v>70</v>
      </c>
      <c r="D23" s="31" t="s">
        <v>60</v>
      </c>
      <c r="E23" s="27"/>
      <c r="F23" s="124" t="s">
        <v>61</v>
      </c>
      <c r="G23" s="126" t="s">
        <v>62</v>
      </c>
      <c r="H23" s="124" t="s">
        <v>63</v>
      </c>
      <c r="I23" s="38" t="s">
        <v>479</v>
      </c>
    </row>
    <row r="24" spans="1:26" ht="39">
      <c r="A24" s="125"/>
      <c r="B24" s="26" t="s">
        <v>64</v>
      </c>
      <c r="C24" s="125"/>
      <c r="D24" s="31" t="s">
        <v>480</v>
      </c>
      <c r="E24" s="27"/>
      <c r="F24" s="125"/>
      <c r="G24" s="125"/>
      <c r="H24" s="125"/>
      <c r="I24" s="38">
        <v>7</v>
      </c>
    </row>
    <row r="25" spans="1:26" ht="15.75" customHeight="1">
      <c r="A25" s="125"/>
      <c r="B25" s="26" t="s">
        <v>66</v>
      </c>
      <c r="C25" s="125"/>
      <c r="D25" s="31" t="s">
        <v>67</v>
      </c>
      <c r="E25" s="27"/>
      <c r="F25" s="125"/>
      <c r="G25" s="125"/>
      <c r="H25" s="125"/>
      <c r="I25" s="38">
        <v>8</v>
      </c>
    </row>
    <row r="26" spans="1:26" ht="15.75" customHeight="1">
      <c r="A26" s="125"/>
      <c r="B26" s="26" t="s">
        <v>68</v>
      </c>
      <c r="C26" s="125"/>
      <c r="D26" s="31" t="s">
        <v>481</v>
      </c>
      <c r="E26" s="27"/>
      <c r="F26" s="125"/>
      <c r="G26" s="125"/>
      <c r="H26" s="125"/>
      <c r="I26" s="38" t="s">
        <v>482</v>
      </c>
    </row>
    <row r="27" spans="1:26" ht="15.75" customHeight="1">
      <c r="A27" s="125"/>
      <c r="B27" s="26" t="s">
        <v>70</v>
      </c>
      <c r="C27" s="125"/>
      <c r="D27" s="31" t="s">
        <v>483</v>
      </c>
      <c r="E27" s="27"/>
      <c r="F27" s="125"/>
      <c r="G27" s="125"/>
      <c r="H27" s="125"/>
      <c r="I27" s="38">
        <v>8</v>
      </c>
    </row>
    <row r="28" spans="1:26" ht="15.75" customHeight="1">
      <c r="A28" s="125"/>
      <c r="B28" s="26" t="s">
        <v>72</v>
      </c>
      <c r="C28" s="125"/>
      <c r="D28" s="31" t="s">
        <v>73</v>
      </c>
      <c r="E28" s="27"/>
      <c r="F28" s="125"/>
      <c r="G28" s="125"/>
      <c r="H28" s="125"/>
      <c r="I28" s="38">
        <v>8</v>
      </c>
    </row>
    <row r="29" spans="1:26" ht="15.75" customHeight="1">
      <c r="A29" s="125"/>
      <c r="B29" s="26" t="s">
        <v>74</v>
      </c>
      <c r="C29" s="125"/>
      <c r="D29" s="31" t="s">
        <v>484</v>
      </c>
      <c r="E29" s="27"/>
      <c r="F29" s="125"/>
      <c r="G29" s="125"/>
      <c r="H29" s="125"/>
      <c r="I29" s="38" t="s">
        <v>36</v>
      </c>
    </row>
    <row r="30" spans="1:26" ht="15.75" customHeight="1">
      <c r="A30" s="123"/>
      <c r="B30" s="26" t="s">
        <v>76</v>
      </c>
      <c r="C30" s="123"/>
      <c r="D30" s="31" t="s">
        <v>485</v>
      </c>
      <c r="E30" s="27"/>
      <c r="F30" s="123"/>
      <c r="G30" s="125"/>
      <c r="H30" s="123"/>
      <c r="I30" s="38">
        <v>7</v>
      </c>
    </row>
    <row r="31" spans="1:26" ht="15.75" customHeight="1">
      <c r="A31" s="130">
        <v>2.4</v>
      </c>
      <c r="B31" s="26" t="s">
        <v>78</v>
      </c>
      <c r="C31" s="129">
        <v>30</v>
      </c>
      <c r="D31" s="31" t="s">
        <v>60</v>
      </c>
      <c r="E31" s="27"/>
      <c r="F31" s="124" t="s">
        <v>79</v>
      </c>
      <c r="G31" s="125"/>
      <c r="H31" s="124" t="s">
        <v>80</v>
      </c>
      <c r="I31" s="38">
        <v>7</v>
      </c>
    </row>
    <row r="32" spans="1:26" ht="15.75" customHeight="1">
      <c r="A32" s="125"/>
      <c r="B32" s="26" t="s">
        <v>81</v>
      </c>
      <c r="C32" s="125"/>
      <c r="D32" s="31" t="s">
        <v>82</v>
      </c>
      <c r="E32" s="27"/>
      <c r="F32" s="125"/>
      <c r="G32" s="125"/>
      <c r="H32" s="125"/>
      <c r="I32" s="38" t="s">
        <v>36</v>
      </c>
    </row>
    <row r="33" spans="1:9" ht="15.75" customHeight="1">
      <c r="A33" s="123"/>
      <c r="B33" s="26" t="s">
        <v>83</v>
      </c>
      <c r="C33" s="123"/>
      <c r="D33" s="31" t="s">
        <v>73</v>
      </c>
      <c r="E33" s="27"/>
      <c r="F33" s="123"/>
      <c r="G33" s="123"/>
      <c r="H33" s="123"/>
      <c r="I33" s="38">
        <v>8</v>
      </c>
    </row>
    <row r="34" spans="1:9" ht="15.75" customHeight="1">
      <c r="I34" s="55"/>
    </row>
    <row r="35" spans="1:9" ht="15.75" customHeight="1">
      <c r="I35" s="55"/>
    </row>
    <row r="36" spans="1:9" ht="15.75" customHeight="1">
      <c r="I36" s="55"/>
    </row>
    <row r="37" spans="1:9" ht="15.75" customHeight="1">
      <c r="I37" s="55"/>
    </row>
    <row r="38" spans="1:9" ht="15.75" customHeight="1">
      <c r="I38" s="55"/>
    </row>
    <row r="39" spans="1:9" ht="15.75" customHeight="1">
      <c r="I39" s="55"/>
    </row>
    <row r="40" spans="1:9" ht="15.75" customHeight="1">
      <c r="I40" s="55"/>
    </row>
    <row r="41" spans="1:9" ht="15.75" customHeight="1">
      <c r="I41" s="55"/>
    </row>
    <row r="42" spans="1:9" ht="15.75" customHeight="1">
      <c r="I42" s="55"/>
    </row>
    <row r="43" spans="1:9" ht="15.75" customHeight="1">
      <c r="I43" s="55"/>
    </row>
    <row r="44" spans="1:9" ht="15.75" customHeight="1">
      <c r="I44" s="55"/>
    </row>
    <row r="45" spans="1:9" ht="15.75" customHeight="1">
      <c r="I45" s="55"/>
    </row>
    <row r="46" spans="1:9" ht="15.75" customHeight="1">
      <c r="I46" s="55"/>
    </row>
    <row r="47" spans="1:9" ht="15.75" customHeight="1">
      <c r="I47" s="55"/>
    </row>
    <row r="48" spans="1:9" ht="15.75" customHeight="1">
      <c r="I48" s="55"/>
    </row>
    <row r="49" spans="9:9" ht="15.75" customHeight="1">
      <c r="I49" s="55"/>
    </row>
    <row r="50" spans="9:9" ht="15.75" customHeight="1">
      <c r="I50" s="55"/>
    </row>
    <row r="51" spans="9:9" ht="15.75" customHeight="1">
      <c r="I51" s="55"/>
    </row>
    <row r="52" spans="9:9" ht="15.75" customHeight="1">
      <c r="I52" s="55"/>
    </row>
    <row r="53" spans="9:9" ht="15.75" customHeight="1">
      <c r="I53" s="55"/>
    </row>
    <row r="54" spans="9:9" ht="15.75" customHeight="1">
      <c r="I54" s="55"/>
    </row>
    <row r="55" spans="9:9" ht="15.75" customHeight="1">
      <c r="I55" s="55"/>
    </row>
    <row r="56" spans="9:9" ht="15.75" customHeight="1">
      <c r="I56" s="55"/>
    </row>
    <row r="57" spans="9:9" ht="15.75" customHeight="1">
      <c r="I57" s="55"/>
    </row>
    <row r="58" spans="9:9" ht="15.75" customHeight="1">
      <c r="I58" s="55"/>
    </row>
    <row r="59" spans="9:9" ht="15.75" customHeight="1">
      <c r="I59" s="55"/>
    </row>
    <row r="60" spans="9:9" ht="15.75" customHeight="1">
      <c r="I60" s="55"/>
    </row>
    <row r="61" spans="9:9" ht="15.75" customHeight="1">
      <c r="I61" s="55"/>
    </row>
    <row r="62" spans="9:9" ht="15.75" customHeight="1">
      <c r="I62" s="55"/>
    </row>
    <row r="63" spans="9:9" ht="15.75" customHeight="1">
      <c r="I63" s="55"/>
    </row>
    <row r="64" spans="9:9" ht="15.75" customHeight="1">
      <c r="I64" s="55"/>
    </row>
    <row r="65" spans="9:9" ht="15.75" customHeight="1">
      <c r="I65" s="55"/>
    </row>
    <row r="66" spans="9:9" ht="15.75" customHeight="1">
      <c r="I66" s="55"/>
    </row>
    <row r="67" spans="9:9" ht="15.75" customHeight="1">
      <c r="I67" s="55"/>
    </row>
    <row r="68" spans="9:9" ht="15.75" customHeight="1">
      <c r="I68" s="55"/>
    </row>
    <row r="69" spans="9:9" ht="15.75" customHeight="1">
      <c r="I69" s="55"/>
    </row>
    <row r="70" spans="9:9" ht="15.75" customHeight="1">
      <c r="I70" s="55"/>
    </row>
    <row r="71" spans="9:9" ht="15.75" customHeight="1">
      <c r="I71" s="55"/>
    </row>
    <row r="72" spans="9:9" ht="15.75" customHeight="1">
      <c r="I72" s="55"/>
    </row>
    <row r="73" spans="9:9" ht="15.75" customHeight="1">
      <c r="I73" s="55"/>
    </row>
    <row r="74" spans="9:9" ht="15.75" customHeight="1">
      <c r="I74" s="55"/>
    </row>
    <row r="75" spans="9:9" ht="15.75" customHeight="1">
      <c r="I75" s="55"/>
    </row>
    <row r="76" spans="9:9" ht="15.75" customHeight="1">
      <c r="I76" s="55"/>
    </row>
    <row r="77" spans="9:9" ht="15.75" customHeight="1">
      <c r="I77" s="55"/>
    </row>
    <row r="78" spans="9:9" ht="15.75" customHeight="1">
      <c r="I78" s="55"/>
    </row>
    <row r="79" spans="9:9" ht="15.75" customHeight="1">
      <c r="I79" s="55"/>
    </row>
    <row r="80" spans="9:9" ht="15.75" customHeight="1">
      <c r="I80" s="55"/>
    </row>
    <row r="81" spans="9:9" ht="15.75" customHeight="1">
      <c r="I81" s="55"/>
    </row>
    <row r="82" spans="9:9" ht="15.75" customHeight="1">
      <c r="I82" s="55"/>
    </row>
    <row r="83" spans="9:9" ht="15.75" customHeight="1">
      <c r="I83" s="55"/>
    </row>
    <row r="84" spans="9:9" ht="15.75" customHeight="1">
      <c r="I84" s="55"/>
    </row>
    <row r="85" spans="9:9" ht="15.75" customHeight="1">
      <c r="I85" s="55"/>
    </row>
    <row r="86" spans="9:9" ht="15.75" customHeight="1">
      <c r="I86" s="55"/>
    </row>
    <row r="87" spans="9:9" ht="15.75" customHeight="1">
      <c r="I87" s="55"/>
    </row>
    <row r="88" spans="9:9" ht="15.75" customHeight="1">
      <c r="I88" s="55"/>
    </row>
    <row r="89" spans="9:9" ht="15.75" customHeight="1">
      <c r="I89" s="55"/>
    </row>
    <row r="90" spans="9:9" ht="15.75" customHeight="1">
      <c r="I90" s="55"/>
    </row>
    <row r="91" spans="9:9" ht="15.75" customHeight="1">
      <c r="I91" s="55"/>
    </row>
    <row r="92" spans="9:9" ht="15.75" customHeight="1">
      <c r="I92" s="55"/>
    </row>
    <row r="93" spans="9:9" ht="15.75" customHeight="1">
      <c r="I93" s="55"/>
    </row>
    <row r="94" spans="9:9" ht="15.75" customHeight="1">
      <c r="I94" s="55"/>
    </row>
    <row r="95" spans="9:9" ht="15.75" customHeight="1">
      <c r="I95" s="55"/>
    </row>
    <row r="96" spans="9:9" ht="15.75" customHeight="1">
      <c r="I96" s="55"/>
    </row>
    <row r="97" spans="9:9" ht="15.75" customHeight="1">
      <c r="I97" s="55"/>
    </row>
    <row r="98" spans="9:9" ht="15.75" customHeight="1">
      <c r="I98" s="55"/>
    </row>
    <row r="99" spans="9:9" ht="15.75" customHeight="1">
      <c r="I99" s="55"/>
    </row>
    <row r="100" spans="9:9" ht="15.75" customHeight="1">
      <c r="I100" s="55"/>
    </row>
    <row r="101" spans="9:9" ht="15.75" customHeight="1">
      <c r="I101" s="55"/>
    </row>
    <row r="102" spans="9:9" ht="15.75" customHeight="1">
      <c r="I102" s="55"/>
    </row>
    <row r="103" spans="9:9" ht="15.75" customHeight="1">
      <c r="I103" s="55"/>
    </row>
    <row r="104" spans="9:9" ht="15.75" customHeight="1">
      <c r="I104" s="55"/>
    </row>
    <row r="105" spans="9:9" ht="15.75" customHeight="1">
      <c r="I105" s="55"/>
    </row>
    <row r="106" spans="9:9" ht="15.75" customHeight="1">
      <c r="I106" s="55"/>
    </row>
    <row r="107" spans="9:9" ht="15.75" customHeight="1">
      <c r="I107" s="55"/>
    </row>
    <row r="108" spans="9:9" ht="15.75" customHeight="1">
      <c r="I108" s="55"/>
    </row>
    <row r="109" spans="9:9" ht="15.75" customHeight="1">
      <c r="I109" s="55"/>
    </row>
    <row r="110" spans="9:9" ht="15.75" customHeight="1">
      <c r="I110" s="55"/>
    </row>
    <row r="111" spans="9:9" ht="15.75" customHeight="1">
      <c r="I111" s="55"/>
    </row>
    <row r="112" spans="9:9" ht="15.75" customHeight="1">
      <c r="I112" s="55"/>
    </row>
    <row r="113" spans="9:9" ht="15.75" customHeight="1">
      <c r="I113" s="55"/>
    </row>
    <row r="114" spans="9:9" ht="15.75" customHeight="1">
      <c r="I114" s="55"/>
    </row>
    <row r="115" spans="9:9" ht="15.75" customHeight="1">
      <c r="I115" s="55"/>
    </row>
    <row r="116" spans="9:9" ht="15.75" customHeight="1">
      <c r="I116" s="55"/>
    </row>
    <row r="117" spans="9:9" ht="15.75" customHeight="1">
      <c r="I117" s="55"/>
    </row>
    <row r="118" spans="9:9" ht="15.75" customHeight="1">
      <c r="I118" s="55"/>
    </row>
    <row r="119" spans="9:9" ht="15.75" customHeight="1">
      <c r="I119" s="55"/>
    </row>
    <row r="120" spans="9:9" ht="15.75" customHeight="1">
      <c r="I120" s="55"/>
    </row>
    <row r="121" spans="9:9" ht="15.75" customHeight="1">
      <c r="I121" s="55"/>
    </row>
    <row r="122" spans="9:9" ht="15.75" customHeight="1">
      <c r="I122" s="55"/>
    </row>
    <row r="123" spans="9:9" ht="15.75" customHeight="1">
      <c r="I123" s="55"/>
    </row>
    <row r="124" spans="9:9" ht="15.75" customHeight="1">
      <c r="I124" s="55"/>
    </row>
    <row r="125" spans="9:9" ht="15.75" customHeight="1">
      <c r="I125" s="55"/>
    </row>
    <row r="126" spans="9:9" ht="15.75" customHeight="1">
      <c r="I126" s="55"/>
    </row>
    <row r="127" spans="9:9" ht="15.75" customHeight="1">
      <c r="I127" s="55"/>
    </row>
    <row r="128" spans="9:9" ht="15.75" customHeight="1">
      <c r="I128" s="55"/>
    </row>
    <row r="129" spans="9:9" ht="15.75" customHeight="1">
      <c r="I129" s="55"/>
    </row>
    <row r="130" spans="9:9" ht="15.75" customHeight="1">
      <c r="I130" s="55"/>
    </row>
    <row r="131" spans="9:9" ht="15.75" customHeight="1">
      <c r="I131" s="55"/>
    </row>
    <row r="132" spans="9:9" ht="15.75" customHeight="1">
      <c r="I132" s="55"/>
    </row>
    <row r="133" spans="9:9" ht="15.75" customHeight="1">
      <c r="I133" s="55"/>
    </row>
    <row r="134" spans="9:9" ht="15.75" customHeight="1">
      <c r="I134" s="55"/>
    </row>
    <row r="135" spans="9:9" ht="15.75" customHeight="1">
      <c r="I135" s="55"/>
    </row>
    <row r="136" spans="9:9" ht="15.75" customHeight="1">
      <c r="I136" s="55"/>
    </row>
    <row r="137" spans="9:9" ht="15.75" customHeight="1">
      <c r="I137" s="55"/>
    </row>
    <row r="138" spans="9:9" ht="15.75" customHeight="1">
      <c r="I138" s="55"/>
    </row>
    <row r="139" spans="9:9" ht="15.75" customHeight="1">
      <c r="I139" s="55"/>
    </row>
    <row r="140" spans="9:9" ht="15.75" customHeight="1">
      <c r="I140" s="55"/>
    </row>
    <row r="141" spans="9:9" ht="15.75" customHeight="1">
      <c r="I141" s="55"/>
    </row>
    <row r="142" spans="9:9" ht="15.75" customHeight="1">
      <c r="I142" s="55"/>
    </row>
    <row r="143" spans="9:9" ht="15.75" customHeight="1">
      <c r="I143" s="55"/>
    </row>
    <row r="144" spans="9:9" ht="15.75" customHeight="1">
      <c r="I144" s="55"/>
    </row>
    <row r="145" spans="9:9" ht="15.75" customHeight="1">
      <c r="I145" s="55"/>
    </row>
    <row r="146" spans="9:9" ht="15.75" customHeight="1">
      <c r="I146" s="55"/>
    </row>
    <row r="147" spans="9:9" ht="15.75" customHeight="1">
      <c r="I147" s="55"/>
    </row>
    <row r="148" spans="9:9" ht="15.75" customHeight="1">
      <c r="I148" s="55"/>
    </row>
    <row r="149" spans="9:9" ht="15.75" customHeight="1">
      <c r="I149" s="55"/>
    </row>
    <row r="150" spans="9:9" ht="15.75" customHeight="1">
      <c r="I150" s="55"/>
    </row>
    <row r="151" spans="9:9" ht="15.75" customHeight="1">
      <c r="I151" s="55"/>
    </row>
    <row r="152" spans="9:9" ht="15.75" customHeight="1">
      <c r="I152" s="55"/>
    </row>
    <row r="153" spans="9:9" ht="15.75" customHeight="1">
      <c r="I153" s="55"/>
    </row>
    <row r="154" spans="9:9" ht="15.75" customHeight="1">
      <c r="I154" s="55"/>
    </row>
    <row r="155" spans="9:9" ht="15.75" customHeight="1">
      <c r="I155" s="55"/>
    </row>
    <row r="156" spans="9:9" ht="15.75" customHeight="1">
      <c r="I156" s="55"/>
    </row>
    <row r="157" spans="9:9" ht="15.75" customHeight="1">
      <c r="I157" s="55"/>
    </row>
    <row r="158" spans="9:9" ht="15.75" customHeight="1">
      <c r="I158" s="55"/>
    </row>
    <row r="159" spans="9:9" ht="15.75" customHeight="1">
      <c r="I159" s="55"/>
    </row>
    <row r="160" spans="9:9" ht="15.75" customHeight="1">
      <c r="I160" s="55"/>
    </row>
    <row r="161" spans="9:9" ht="15.75" customHeight="1">
      <c r="I161" s="55"/>
    </row>
    <row r="162" spans="9:9" ht="15.75" customHeight="1">
      <c r="I162" s="55"/>
    </row>
    <row r="163" spans="9:9" ht="15.75" customHeight="1">
      <c r="I163" s="55"/>
    </row>
    <row r="164" spans="9:9" ht="15.75" customHeight="1">
      <c r="I164" s="55"/>
    </row>
    <row r="165" spans="9:9" ht="15.75" customHeight="1">
      <c r="I165" s="55"/>
    </row>
    <row r="166" spans="9:9" ht="15.75" customHeight="1">
      <c r="I166" s="55"/>
    </row>
    <row r="167" spans="9:9" ht="15.75" customHeight="1">
      <c r="I167" s="55"/>
    </row>
    <row r="168" spans="9:9" ht="15.75" customHeight="1">
      <c r="I168" s="55"/>
    </row>
    <row r="169" spans="9:9" ht="15.75" customHeight="1">
      <c r="I169" s="55"/>
    </row>
    <row r="170" spans="9:9" ht="15.75" customHeight="1">
      <c r="I170" s="55"/>
    </row>
    <row r="171" spans="9:9" ht="15.75" customHeight="1">
      <c r="I171" s="55"/>
    </row>
    <row r="172" spans="9:9" ht="15.75" customHeight="1">
      <c r="I172" s="55"/>
    </row>
    <row r="173" spans="9:9" ht="15.75" customHeight="1">
      <c r="I173" s="55"/>
    </row>
    <row r="174" spans="9:9" ht="15.75" customHeight="1">
      <c r="I174" s="55"/>
    </row>
    <row r="175" spans="9:9" ht="15.75" customHeight="1">
      <c r="I175" s="55"/>
    </row>
    <row r="176" spans="9:9" ht="15.75" customHeight="1">
      <c r="I176" s="55"/>
    </row>
    <row r="177" spans="9:9" ht="15.75" customHeight="1">
      <c r="I177" s="55"/>
    </row>
    <row r="178" spans="9:9" ht="15.75" customHeight="1">
      <c r="I178" s="55"/>
    </row>
    <row r="179" spans="9:9" ht="15.75" customHeight="1">
      <c r="I179" s="55"/>
    </row>
    <row r="180" spans="9:9" ht="15.75" customHeight="1">
      <c r="I180" s="55"/>
    </row>
    <row r="181" spans="9:9" ht="15.75" customHeight="1">
      <c r="I181" s="55"/>
    </row>
    <row r="182" spans="9:9" ht="15.75" customHeight="1">
      <c r="I182" s="55"/>
    </row>
    <row r="183" spans="9:9" ht="15.75" customHeight="1">
      <c r="I183" s="55"/>
    </row>
    <row r="184" spans="9:9" ht="15.75" customHeight="1">
      <c r="I184" s="55"/>
    </row>
    <row r="185" spans="9:9" ht="15.75" customHeight="1">
      <c r="I185" s="55"/>
    </row>
    <row r="186" spans="9:9" ht="15.75" customHeight="1">
      <c r="I186" s="55"/>
    </row>
    <row r="187" spans="9:9" ht="15.75" customHeight="1">
      <c r="I187" s="55"/>
    </row>
    <row r="188" spans="9:9" ht="15.75" customHeight="1">
      <c r="I188" s="55"/>
    </row>
    <row r="189" spans="9:9" ht="15.75" customHeight="1">
      <c r="I189" s="55"/>
    </row>
    <row r="190" spans="9:9" ht="15.75" customHeight="1">
      <c r="I190" s="55"/>
    </row>
    <row r="191" spans="9:9" ht="15.75" customHeight="1">
      <c r="I191" s="55"/>
    </row>
    <row r="192" spans="9:9" ht="15.75" customHeight="1">
      <c r="I192" s="55"/>
    </row>
    <row r="193" spans="9:9" ht="15.75" customHeight="1">
      <c r="I193" s="55"/>
    </row>
    <row r="194" spans="9:9" ht="15.75" customHeight="1">
      <c r="I194" s="55"/>
    </row>
    <row r="195" spans="9:9" ht="15.75" customHeight="1">
      <c r="I195" s="55"/>
    </row>
    <row r="196" spans="9:9" ht="15.75" customHeight="1">
      <c r="I196" s="55"/>
    </row>
    <row r="197" spans="9:9" ht="15.75" customHeight="1">
      <c r="I197" s="55"/>
    </row>
    <row r="198" spans="9:9" ht="15.75" customHeight="1">
      <c r="I198" s="55"/>
    </row>
    <row r="199" spans="9:9" ht="15.75" customHeight="1">
      <c r="I199" s="55"/>
    </row>
    <row r="200" spans="9:9" ht="15.75" customHeight="1">
      <c r="I200" s="55"/>
    </row>
    <row r="201" spans="9:9" ht="15.75" customHeight="1">
      <c r="I201" s="55"/>
    </row>
    <row r="202" spans="9:9" ht="15.75" customHeight="1">
      <c r="I202" s="55"/>
    </row>
    <row r="203" spans="9:9" ht="15.75" customHeight="1">
      <c r="I203" s="55"/>
    </row>
    <row r="204" spans="9:9" ht="15.75" customHeight="1">
      <c r="I204" s="55"/>
    </row>
    <row r="205" spans="9:9" ht="15.75" customHeight="1">
      <c r="I205" s="55"/>
    </row>
    <row r="206" spans="9:9" ht="15.75" customHeight="1">
      <c r="I206" s="55"/>
    </row>
    <row r="207" spans="9:9" ht="15.75" customHeight="1">
      <c r="I207" s="55"/>
    </row>
    <row r="208" spans="9:9" ht="15.75" customHeight="1">
      <c r="I208" s="55"/>
    </row>
    <row r="209" spans="9:9" ht="15.75" customHeight="1">
      <c r="I209" s="55"/>
    </row>
    <row r="210" spans="9:9" ht="15.75" customHeight="1">
      <c r="I210" s="55"/>
    </row>
    <row r="211" spans="9:9" ht="15.75" customHeight="1">
      <c r="I211" s="55"/>
    </row>
    <row r="212" spans="9:9" ht="15.75" customHeight="1">
      <c r="I212" s="55"/>
    </row>
    <row r="213" spans="9:9" ht="15.75" customHeight="1">
      <c r="I213" s="55"/>
    </row>
    <row r="214" spans="9:9" ht="15.75" customHeight="1">
      <c r="I214" s="55"/>
    </row>
    <row r="215" spans="9:9" ht="15.75" customHeight="1">
      <c r="I215" s="55"/>
    </row>
    <row r="216" spans="9:9" ht="15.75" customHeight="1">
      <c r="I216" s="55"/>
    </row>
    <row r="217" spans="9:9" ht="15.75" customHeight="1">
      <c r="I217" s="55"/>
    </row>
    <row r="218" spans="9:9" ht="15.75" customHeight="1">
      <c r="I218" s="55"/>
    </row>
    <row r="219" spans="9:9" ht="15.75" customHeight="1">
      <c r="I219" s="55"/>
    </row>
    <row r="220" spans="9:9" ht="15.75" customHeight="1">
      <c r="I220" s="55"/>
    </row>
    <row r="221" spans="9:9" ht="15.75" customHeight="1">
      <c r="I221" s="55"/>
    </row>
    <row r="222" spans="9:9" ht="15.75" customHeight="1">
      <c r="I222" s="55"/>
    </row>
    <row r="223" spans="9:9" ht="15.75" customHeight="1">
      <c r="I223" s="55"/>
    </row>
    <row r="224" spans="9:9" ht="15.75" customHeight="1">
      <c r="I224" s="55"/>
    </row>
    <row r="225" spans="9:9" ht="15.75" customHeight="1">
      <c r="I225" s="55"/>
    </row>
    <row r="226" spans="9:9" ht="15.75" customHeight="1">
      <c r="I226" s="55"/>
    </row>
    <row r="227" spans="9:9" ht="15.75" customHeight="1">
      <c r="I227" s="55"/>
    </row>
    <row r="228" spans="9:9" ht="15.75" customHeight="1">
      <c r="I228" s="55"/>
    </row>
    <row r="229" spans="9:9" ht="15.75" customHeight="1">
      <c r="I229" s="55"/>
    </row>
    <row r="230" spans="9:9" ht="15.75" customHeight="1">
      <c r="I230" s="55"/>
    </row>
    <row r="231" spans="9:9" ht="15.75" customHeight="1">
      <c r="I231" s="55"/>
    </row>
    <row r="232" spans="9:9" ht="15.75" customHeight="1">
      <c r="I232" s="55"/>
    </row>
    <row r="233" spans="9:9" ht="15.75" customHeight="1">
      <c r="I233" s="55"/>
    </row>
    <row r="234" spans="9:9" ht="15.75" customHeight="1">
      <c r="I234" s="55"/>
    </row>
    <row r="235" spans="9:9" ht="15.75" customHeight="1">
      <c r="I235" s="55"/>
    </row>
    <row r="236" spans="9:9" ht="15.75" customHeight="1">
      <c r="I236" s="55"/>
    </row>
    <row r="237" spans="9:9" ht="15.75" customHeight="1">
      <c r="I237" s="55"/>
    </row>
    <row r="238" spans="9:9" ht="15.75" customHeight="1">
      <c r="I238" s="55"/>
    </row>
    <row r="239" spans="9:9" ht="15.75" customHeight="1">
      <c r="I239" s="55"/>
    </row>
    <row r="240" spans="9:9" ht="15.75" customHeight="1">
      <c r="I240" s="55"/>
    </row>
    <row r="241" spans="9:9" ht="15.75" customHeight="1">
      <c r="I241" s="55"/>
    </row>
    <row r="242" spans="9:9" ht="15.75" customHeight="1">
      <c r="I242" s="55"/>
    </row>
    <row r="243" spans="9:9" ht="15.75" customHeight="1">
      <c r="I243" s="55"/>
    </row>
    <row r="244" spans="9:9" ht="15.75" customHeight="1">
      <c r="I244" s="55"/>
    </row>
    <row r="245" spans="9:9" ht="15.75" customHeight="1">
      <c r="I245" s="55"/>
    </row>
    <row r="246" spans="9:9" ht="15.75" customHeight="1">
      <c r="I246" s="55"/>
    </row>
    <row r="247" spans="9:9" ht="15.75" customHeight="1">
      <c r="I247" s="55"/>
    </row>
    <row r="248" spans="9:9" ht="15.75" customHeight="1">
      <c r="I248" s="55"/>
    </row>
    <row r="249" spans="9:9" ht="15.75" customHeight="1">
      <c r="I249" s="55"/>
    </row>
    <row r="250" spans="9:9" ht="15.75" customHeight="1">
      <c r="I250" s="55"/>
    </row>
    <row r="251" spans="9:9" ht="15.75" customHeight="1">
      <c r="I251" s="55"/>
    </row>
    <row r="252" spans="9:9" ht="15.75" customHeight="1">
      <c r="I252" s="55"/>
    </row>
    <row r="253" spans="9:9" ht="15.75" customHeight="1">
      <c r="I253" s="55"/>
    </row>
    <row r="254" spans="9:9" ht="15.75" customHeight="1">
      <c r="I254" s="55"/>
    </row>
    <row r="255" spans="9:9" ht="15.75" customHeight="1">
      <c r="I255" s="55"/>
    </row>
    <row r="256" spans="9:9" ht="15.75" customHeight="1">
      <c r="I256" s="55"/>
    </row>
    <row r="257" spans="9:9" ht="15.75" customHeight="1">
      <c r="I257" s="55"/>
    </row>
    <row r="258" spans="9:9" ht="15.75" customHeight="1">
      <c r="I258" s="55"/>
    </row>
    <row r="259" spans="9:9" ht="15.75" customHeight="1">
      <c r="I259" s="55"/>
    </row>
    <row r="260" spans="9:9" ht="15.75" customHeight="1">
      <c r="I260" s="55"/>
    </row>
    <row r="261" spans="9:9" ht="15.75" customHeight="1">
      <c r="I261" s="55"/>
    </row>
    <row r="262" spans="9:9" ht="15.75" customHeight="1">
      <c r="I262" s="55"/>
    </row>
    <row r="263" spans="9:9" ht="15.75" customHeight="1">
      <c r="I263" s="55"/>
    </row>
    <row r="264" spans="9:9" ht="15.75" customHeight="1">
      <c r="I264" s="55"/>
    </row>
    <row r="265" spans="9:9" ht="15.75" customHeight="1">
      <c r="I265" s="55"/>
    </row>
    <row r="266" spans="9:9" ht="15.75" customHeight="1">
      <c r="I266" s="55"/>
    </row>
    <row r="267" spans="9:9" ht="15.75" customHeight="1">
      <c r="I267" s="55"/>
    </row>
    <row r="268" spans="9:9" ht="15.75" customHeight="1">
      <c r="I268" s="55"/>
    </row>
    <row r="269" spans="9:9" ht="15.75" customHeight="1">
      <c r="I269" s="55"/>
    </row>
    <row r="270" spans="9:9" ht="15.75" customHeight="1">
      <c r="I270" s="55"/>
    </row>
    <row r="271" spans="9:9" ht="15.75" customHeight="1">
      <c r="I271" s="55"/>
    </row>
    <row r="272" spans="9:9" ht="15.75" customHeight="1">
      <c r="I272" s="55"/>
    </row>
    <row r="273" spans="9:9" ht="15.75" customHeight="1">
      <c r="I273" s="55"/>
    </row>
    <row r="274" spans="9:9" ht="15.75" customHeight="1">
      <c r="I274" s="55"/>
    </row>
    <row r="275" spans="9:9" ht="15.75" customHeight="1">
      <c r="I275" s="55"/>
    </row>
    <row r="276" spans="9:9" ht="15.75" customHeight="1">
      <c r="I276" s="55"/>
    </row>
    <row r="277" spans="9:9" ht="15.75" customHeight="1">
      <c r="I277" s="55"/>
    </row>
    <row r="278" spans="9:9" ht="15.75" customHeight="1">
      <c r="I278" s="55"/>
    </row>
    <row r="279" spans="9:9" ht="15.75" customHeight="1">
      <c r="I279" s="55"/>
    </row>
    <row r="280" spans="9:9" ht="15.75" customHeight="1">
      <c r="I280" s="55"/>
    </row>
    <row r="281" spans="9:9" ht="15.75" customHeight="1">
      <c r="I281" s="55"/>
    </row>
    <row r="282" spans="9:9" ht="15.75" customHeight="1">
      <c r="I282" s="55"/>
    </row>
    <row r="283" spans="9:9" ht="15.75" customHeight="1">
      <c r="I283" s="55"/>
    </row>
    <row r="284" spans="9:9" ht="15.75" customHeight="1">
      <c r="I284" s="55"/>
    </row>
    <row r="285" spans="9:9" ht="15.75" customHeight="1">
      <c r="I285" s="55"/>
    </row>
    <row r="286" spans="9:9" ht="15.75" customHeight="1">
      <c r="I286" s="55"/>
    </row>
    <row r="287" spans="9:9" ht="15.75" customHeight="1">
      <c r="I287" s="55"/>
    </row>
    <row r="288" spans="9:9" ht="15.75" customHeight="1">
      <c r="I288" s="55"/>
    </row>
    <row r="289" spans="9:9" ht="15.75" customHeight="1">
      <c r="I289" s="55"/>
    </row>
    <row r="290" spans="9:9" ht="15.75" customHeight="1">
      <c r="I290" s="55"/>
    </row>
    <row r="291" spans="9:9" ht="15.75" customHeight="1">
      <c r="I291" s="55"/>
    </row>
    <row r="292" spans="9:9" ht="15.75" customHeight="1">
      <c r="I292" s="55"/>
    </row>
    <row r="293" spans="9:9" ht="15.75" customHeight="1">
      <c r="I293" s="55"/>
    </row>
    <row r="294" spans="9:9" ht="15.75" customHeight="1">
      <c r="I294" s="55"/>
    </row>
    <row r="295" spans="9:9" ht="15.75" customHeight="1">
      <c r="I295" s="55"/>
    </row>
    <row r="296" spans="9:9" ht="15.75" customHeight="1">
      <c r="I296" s="55"/>
    </row>
    <row r="297" spans="9:9" ht="15.75" customHeight="1">
      <c r="I297" s="55"/>
    </row>
    <row r="298" spans="9:9" ht="15.75" customHeight="1">
      <c r="I298" s="55"/>
    </row>
    <row r="299" spans="9:9" ht="15.75" customHeight="1">
      <c r="I299" s="55"/>
    </row>
    <row r="300" spans="9:9" ht="15.75" customHeight="1">
      <c r="I300" s="55"/>
    </row>
    <row r="301" spans="9:9" ht="15.75" customHeight="1">
      <c r="I301" s="55"/>
    </row>
    <row r="302" spans="9:9" ht="15.75" customHeight="1">
      <c r="I302" s="55"/>
    </row>
    <row r="303" spans="9:9" ht="15.75" customHeight="1">
      <c r="I303" s="55"/>
    </row>
    <row r="304" spans="9:9" ht="15.75" customHeight="1">
      <c r="I304" s="55"/>
    </row>
    <row r="305" spans="9:9" ht="15.75" customHeight="1">
      <c r="I305" s="55"/>
    </row>
    <row r="306" spans="9:9" ht="15.75" customHeight="1">
      <c r="I306" s="55"/>
    </row>
    <row r="307" spans="9:9" ht="15.75" customHeight="1">
      <c r="I307" s="55"/>
    </row>
    <row r="308" spans="9:9" ht="15.75" customHeight="1">
      <c r="I308" s="55"/>
    </row>
    <row r="309" spans="9:9" ht="15.75" customHeight="1">
      <c r="I309" s="55"/>
    </row>
    <row r="310" spans="9:9" ht="15.75" customHeight="1">
      <c r="I310" s="55"/>
    </row>
    <row r="311" spans="9:9" ht="15.75" customHeight="1">
      <c r="I311" s="55"/>
    </row>
    <row r="312" spans="9:9" ht="15.75" customHeight="1">
      <c r="I312" s="55"/>
    </row>
    <row r="313" spans="9:9" ht="15.75" customHeight="1">
      <c r="I313" s="55"/>
    </row>
    <row r="314" spans="9:9" ht="15.75" customHeight="1">
      <c r="I314" s="55"/>
    </row>
    <row r="315" spans="9:9" ht="15.75" customHeight="1">
      <c r="I315" s="55"/>
    </row>
    <row r="316" spans="9:9" ht="15.75" customHeight="1">
      <c r="I316" s="55"/>
    </row>
    <row r="317" spans="9:9" ht="15.75" customHeight="1">
      <c r="I317" s="55"/>
    </row>
    <row r="318" spans="9:9" ht="15.75" customHeight="1">
      <c r="I318" s="55"/>
    </row>
    <row r="319" spans="9:9" ht="15.75" customHeight="1">
      <c r="I319" s="55"/>
    </row>
    <row r="320" spans="9:9" ht="15.75" customHeight="1">
      <c r="I320" s="55"/>
    </row>
    <row r="321" spans="9:9" ht="15.75" customHeight="1">
      <c r="I321" s="55"/>
    </row>
    <row r="322" spans="9:9" ht="15.75" customHeight="1">
      <c r="I322" s="55"/>
    </row>
    <row r="323" spans="9:9" ht="15.75" customHeight="1">
      <c r="I323" s="55"/>
    </row>
    <row r="324" spans="9:9" ht="15.75" customHeight="1">
      <c r="I324" s="55"/>
    </row>
    <row r="325" spans="9:9" ht="15.75" customHeight="1">
      <c r="I325" s="55"/>
    </row>
    <row r="326" spans="9:9" ht="15.75" customHeight="1">
      <c r="I326" s="55"/>
    </row>
    <row r="327" spans="9:9" ht="15.75" customHeight="1">
      <c r="I327" s="55"/>
    </row>
    <row r="328" spans="9:9" ht="15.75" customHeight="1">
      <c r="I328" s="55"/>
    </row>
    <row r="329" spans="9:9" ht="15.75" customHeight="1">
      <c r="I329" s="55"/>
    </row>
    <row r="330" spans="9:9" ht="15.75" customHeight="1">
      <c r="I330" s="55"/>
    </row>
    <row r="331" spans="9:9" ht="15.75" customHeight="1">
      <c r="I331" s="55"/>
    </row>
    <row r="332" spans="9:9" ht="15.75" customHeight="1">
      <c r="I332" s="55"/>
    </row>
    <row r="333" spans="9:9" ht="15.75" customHeight="1">
      <c r="I333" s="55"/>
    </row>
    <row r="334" spans="9:9" ht="15.75" customHeight="1">
      <c r="I334" s="55"/>
    </row>
    <row r="335" spans="9:9" ht="15.75" customHeight="1">
      <c r="I335" s="55"/>
    </row>
    <row r="336" spans="9:9" ht="15.75" customHeight="1">
      <c r="I336" s="55"/>
    </row>
    <row r="337" spans="9:9" ht="15.75" customHeight="1">
      <c r="I337" s="55"/>
    </row>
    <row r="338" spans="9:9" ht="15.75" customHeight="1">
      <c r="I338" s="55"/>
    </row>
    <row r="339" spans="9:9" ht="15.75" customHeight="1">
      <c r="I339" s="55"/>
    </row>
    <row r="340" spans="9:9" ht="15.75" customHeight="1">
      <c r="I340" s="55"/>
    </row>
    <row r="341" spans="9:9" ht="15.75" customHeight="1">
      <c r="I341" s="55"/>
    </row>
    <row r="342" spans="9:9" ht="15.75" customHeight="1">
      <c r="I342" s="55"/>
    </row>
    <row r="343" spans="9:9" ht="15.75" customHeight="1">
      <c r="I343" s="55"/>
    </row>
    <row r="344" spans="9:9" ht="15.75" customHeight="1">
      <c r="I344" s="55"/>
    </row>
    <row r="345" spans="9:9" ht="15.75" customHeight="1">
      <c r="I345" s="55"/>
    </row>
    <row r="346" spans="9:9" ht="15.75" customHeight="1">
      <c r="I346" s="55"/>
    </row>
    <row r="347" spans="9:9" ht="15.75" customHeight="1">
      <c r="I347" s="55"/>
    </row>
    <row r="348" spans="9:9" ht="15.75" customHeight="1">
      <c r="I348" s="55"/>
    </row>
    <row r="349" spans="9:9" ht="15.75" customHeight="1">
      <c r="I349" s="55"/>
    </row>
    <row r="350" spans="9:9" ht="15.75" customHeight="1">
      <c r="I350" s="55"/>
    </row>
    <row r="351" spans="9:9" ht="15.75" customHeight="1">
      <c r="I351" s="55"/>
    </row>
    <row r="352" spans="9:9" ht="15.75" customHeight="1">
      <c r="I352" s="55"/>
    </row>
    <row r="353" spans="9:9" ht="15.75" customHeight="1">
      <c r="I353" s="55"/>
    </row>
    <row r="354" spans="9:9" ht="15.75" customHeight="1">
      <c r="I354" s="55"/>
    </row>
    <row r="355" spans="9:9" ht="15.75" customHeight="1">
      <c r="I355" s="55"/>
    </row>
    <row r="356" spans="9:9" ht="15.75" customHeight="1">
      <c r="I356" s="55"/>
    </row>
    <row r="357" spans="9:9" ht="15.75" customHeight="1">
      <c r="I357" s="55"/>
    </row>
    <row r="358" spans="9:9" ht="15.75" customHeight="1">
      <c r="I358" s="55"/>
    </row>
    <row r="359" spans="9:9" ht="15.75" customHeight="1">
      <c r="I359" s="55"/>
    </row>
    <row r="360" spans="9:9" ht="15.75" customHeight="1">
      <c r="I360" s="55"/>
    </row>
    <row r="361" spans="9:9" ht="15.75" customHeight="1">
      <c r="I361" s="55"/>
    </row>
    <row r="362" spans="9:9" ht="15.75" customHeight="1">
      <c r="I362" s="55"/>
    </row>
    <row r="363" spans="9:9" ht="15.75" customHeight="1">
      <c r="I363" s="55"/>
    </row>
    <row r="364" spans="9:9" ht="15.75" customHeight="1">
      <c r="I364" s="55"/>
    </row>
    <row r="365" spans="9:9" ht="15.75" customHeight="1">
      <c r="I365" s="55"/>
    </row>
    <row r="366" spans="9:9" ht="15.75" customHeight="1">
      <c r="I366" s="55"/>
    </row>
    <row r="367" spans="9:9" ht="15.75" customHeight="1">
      <c r="I367" s="55"/>
    </row>
    <row r="368" spans="9:9" ht="15.75" customHeight="1">
      <c r="I368" s="55"/>
    </row>
    <row r="369" spans="9:9" ht="15.75" customHeight="1">
      <c r="I369" s="55"/>
    </row>
    <row r="370" spans="9:9" ht="15.75" customHeight="1">
      <c r="I370" s="55"/>
    </row>
    <row r="371" spans="9:9" ht="15.75" customHeight="1">
      <c r="I371" s="55"/>
    </row>
    <row r="372" spans="9:9" ht="15.75" customHeight="1">
      <c r="I372" s="55"/>
    </row>
    <row r="373" spans="9:9" ht="15.75" customHeight="1">
      <c r="I373" s="55"/>
    </row>
    <row r="374" spans="9:9" ht="15.75" customHeight="1">
      <c r="I374" s="55"/>
    </row>
    <row r="375" spans="9:9" ht="15.75" customHeight="1">
      <c r="I375" s="55"/>
    </row>
    <row r="376" spans="9:9" ht="15.75" customHeight="1">
      <c r="I376" s="55"/>
    </row>
    <row r="377" spans="9:9" ht="15.75" customHeight="1">
      <c r="I377" s="55"/>
    </row>
    <row r="378" spans="9:9" ht="15.75" customHeight="1">
      <c r="I378" s="55"/>
    </row>
    <row r="379" spans="9:9" ht="15.75" customHeight="1">
      <c r="I379" s="55"/>
    </row>
    <row r="380" spans="9:9" ht="15.75" customHeight="1">
      <c r="I380" s="55"/>
    </row>
    <row r="381" spans="9:9" ht="15.75" customHeight="1">
      <c r="I381" s="55"/>
    </row>
    <row r="382" spans="9:9" ht="15.75" customHeight="1">
      <c r="I382" s="55"/>
    </row>
    <row r="383" spans="9:9" ht="15.75" customHeight="1">
      <c r="I383" s="55"/>
    </row>
    <row r="384" spans="9:9" ht="15.75" customHeight="1">
      <c r="I384" s="55"/>
    </row>
    <row r="385" spans="9:9" ht="15.75" customHeight="1">
      <c r="I385" s="55"/>
    </row>
    <row r="386" spans="9:9" ht="15.75" customHeight="1">
      <c r="I386" s="55"/>
    </row>
    <row r="387" spans="9:9" ht="15.75" customHeight="1">
      <c r="I387" s="55"/>
    </row>
    <row r="388" spans="9:9" ht="15.75" customHeight="1">
      <c r="I388" s="55"/>
    </row>
    <row r="389" spans="9:9" ht="15.75" customHeight="1">
      <c r="I389" s="55"/>
    </row>
    <row r="390" spans="9:9" ht="15.75" customHeight="1">
      <c r="I390" s="55"/>
    </row>
    <row r="391" spans="9:9" ht="15.75" customHeight="1">
      <c r="I391" s="55"/>
    </row>
    <row r="392" spans="9:9" ht="15.75" customHeight="1">
      <c r="I392" s="55"/>
    </row>
    <row r="393" spans="9:9" ht="15.75" customHeight="1">
      <c r="I393" s="55"/>
    </row>
    <row r="394" spans="9:9" ht="15.75" customHeight="1">
      <c r="I394" s="55"/>
    </row>
    <row r="395" spans="9:9" ht="15.75" customHeight="1">
      <c r="I395" s="55"/>
    </row>
    <row r="396" spans="9:9" ht="15.75" customHeight="1">
      <c r="I396" s="55"/>
    </row>
    <row r="397" spans="9:9" ht="15.75" customHeight="1">
      <c r="I397" s="55"/>
    </row>
    <row r="398" spans="9:9" ht="15.75" customHeight="1">
      <c r="I398" s="55"/>
    </row>
    <row r="399" spans="9:9" ht="15.75" customHeight="1">
      <c r="I399" s="55"/>
    </row>
    <row r="400" spans="9:9" ht="15.75" customHeight="1">
      <c r="I400" s="55"/>
    </row>
    <row r="401" spans="9:9" ht="15.75" customHeight="1">
      <c r="I401" s="55"/>
    </row>
    <row r="402" spans="9:9" ht="15.75" customHeight="1">
      <c r="I402" s="55"/>
    </row>
    <row r="403" spans="9:9" ht="15.75" customHeight="1">
      <c r="I403" s="55"/>
    </row>
    <row r="404" spans="9:9" ht="15.75" customHeight="1">
      <c r="I404" s="55"/>
    </row>
    <row r="405" spans="9:9" ht="15.75" customHeight="1">
      <c r="I405" s="55"/>
    </row>
    <row r="406" spans="9:9" ht="15.75" customHeight="1">
      <c r="I406" s="55"/>
    </row>
    <row r="407" spans="9:9" ht="15.75" customHeight="1">
      <c r="I407" s="55"/>
    </row>
    <row r="408" spans="9:9" ht="15.75" customHeight="1">
      <c r="I408" s="55"/>
    </row>
    <row r="409" spans="9:9" ht="15.75" customHeight="1">
      <c r="I409" s="55"/>
    </row>
    <row r="410" spans="9:9" ht="15.75" customHeight="1">
      <c r="I410" s="55"/>
    </row>
    <row r="411" spans="9:9" ht="15.75" customHeight="1">
      <c r="I411" s="55"/>
    </row>
    <row r="412" spans="9:9" ht="15.75" customHeight="1">
      <c r="I412" s="55"/>
    </row>
    <row r="413" spans="9:9" ht="15.75" customHeight="1">
      <c r="I413" s="55"/>
    </row>
    <row r="414" spans="9:9" ht="15.75" customHeight="1">
      <c r="I414" s="55"/>
    </row>
    <row r="415" spans="9:9" ht="15.75" customHeight="1">
      <c r="I415" s="55"/>
    </row>
    <row r="416" spans="9:9" ht="15.75" customHeight="1">
      <c r="I416" s="55"/>
    </row>
    <row r="417" spans="9:9" ht="15.75" customHeight="1">
      <c r="I417" s="55"/>
    </row>
    <row r="418" spans="9:9" ht="15.75" customHeight="1">
      <c r="I418" s="55"/>
    </row>
    <row r="419" spans="9:9" ht="15.75" customHeight="1">
      <c r="I419" s="55"/>
    </row>
    <row r="420" spans="9:9" ht="15.75" customHeight="1">
      <c r="I420" s="55"/>
    </row>
    <row r="421" spans="9:9" ht="15.75" customHeight="1">
      <c r="I421" s="55"/>
    </row>
    <row r="422" spans="9:9" ht="15.75" customHeight="1">
      <c r="I422" s="55"/>
    </row>
    <row r="423" spans="9:9" ht="15.75" customHeight="1">
      <c r="I423" s="55"/>
    </row>
    <row r="424" spans="9:9" ht="15.75" customHeight="1">
      <c r="I424" s="55"/>
    </row>
    <row r="425" spans="9:9" ht="15.75" customHeight="1">
      <c r="I425" s="55"/>
    </row>
    <row r="426" spans="9:9" ht="15.75" customHeight="1">
      <c r="I426" s="55"/>
    </row>
    <row r="427" spans="9:9" ht="15.75" customHeight="1">
      <c r="I427" s="55"/>
    </row>
    <row r="428" spans="9:9" ht="15.75" customHeight="1">
      <c r="I428" s="55"/>
    </row>
    <row r="429" spans="9:9" ht="15.75" customHeight="1">
      <c r="I429" s="55"/>
    </row>
    <row r="430" spans="9:9" ht="15.75" customHeight="1">
      <c r="I430" s="55"/>
    </row>
    <row r="431" spans="9:9" ht="15.75" customHeight="1">
      <c r="I431" s="55"/>
    </row>
    <row r="432" spans="9:9" ht="15.75" customHeight="1">
      <c r="I432" s="55"/>
    </row>
    <row r="433" spans="9:9" ht="15.75" customHeight="1">
      <c r="I433" s="55"/>
    </row>
    <row r="434" spans="9:9" ht="15.75" customHeight="1">
      <c r="I434" s="55"/>
    </row>
    <row r="435" spans="9:9" ht="15.75" customHeight="1">
      <c r="I435" s="55"/>
    </row>
    <row r="436" spans="9:9" ht="15.75" customHeight="1">
      <c r="I436" s="55"/>
    </row>
    <row r="437" spans="9:9" ht="15.75" customHeight="1">
      <c r="I437" s="55"/>
    </row>
    <row r="438" spans="9:9" ht="15.75" customHeight="1">
      <c r="I438" s="55"/>
    </row>
    <row r="439" spans="9:9" ht="15.75" customHeight="1">
      <c r="I439" s="55"/>
    </row>
    <row r="440" spans="9:9" ht="15.75" customHeight="1">
      <c r="I440" s="55"/>
    </row>
    <row r="441" spans="9:9" ht="15.75" customHeight="1">
      <c r="I441" s="55"/>
    </row>
    <row r="442" spans="9:9" ht="15.75" customHeight="1">
      <c r="I442" s="55"/>
    </row>
    <row r="443" spans="9:9" ht="15.75" customHeight="1">
      <c r="I443" s="55"/>
    </row>
    <row r="444" spans="9:9" ht="15.75" customHeight="1">
      <c r="I444" s="55"/>
    </row>
    <row r="445" spans="9:9" ht="15.75" customHeight="1">
      <c r="I445" s="55"/>
    </row>
    <row r="446" spans="9:9" ht="15.75" customHeight="1">
      <c r="I446" s="55"/>
    </row>
    <row r="447" spans="9:9" ht="15.75" customHeight="1">
      <c r="I447" s="55"/>
    </row>
    <row r="448" spans="9:9" ht="15.75" customHeight="1">
      <c r="I448" s="55"/>
    </row>
    <row r="449" spans="9:9" ht="15.75" customHeight="1">
      <c r="I449" s="55"/>
    </row>
    <row r="450" spans="9:9" ht="15.75" customHeight="1">
      <c r="I450" s="55"/>
    </row>
    <row r="451" spans="9:9" ht="15.75" customHeight="1">
      <c r="I451" s="55"/>
    </row>
    <row r="452" spans="9:9" ht="15.75" customHeight="1">
      <c r="I452" s="55"/>
    </row>
    <row r="453" spans="9:9" ht="15.75" customHeight="1">
      <c r="I453" s="55"/>
    </row>
    <row r="454" spans="9:9" ht="15.75" customHeight="1">
      <c r="I454" s="55"/>
    </row>
    <row r="455" spans="9:9" ht="15.75" customHeight="1">
      <c r="I455" s="55"/>
    </row>
    <row r="456" spans="9:9" ht="15.75" customHeight="1">
      <c r="I456" s="55"/>
    </row>
    <row r="457" spans="9:9" ht="15.75" customHeight="1">
      <c r="I457" s="55"/>
    </row>
    <row r="458" spans="9:9" ht="15.75" customHeight="1">
      <c r="I458" s="55"/>
    </row>
    <row r="459" spans="9:9" ht="15.75" customHeight="1">
      <c r="I459" s="55"/>
    </row>
    <row r="460" spans="9:9" ht="15.75" customHeight="1">
      <c r="I460" s="55"/>
    </row>
    <row r="461" spans="9:9" ht="15.75" customHeight="1">
      <c r="I461" s="55"/>
    </row>
    <row r="462" spans="9:9" ht="15.75" customHeight="1">
      <c r="I462" s="55"/>
    </row>
    <row r="463" spans="9:9" ht="15.75" customHeight="1">
      <c r="I463" s="55"/>
    </row>
    <row r="464" spans="9:9" ht="15.75" customHeight="1">
      <c r="I464" s="55"/>
    </row>
    <row r="465" spans="9:9" ht="15.75" customHeight="1">
      <c r="I465" s="55"/>
    </row>
    <row r="466" spans="9:9" ht="15.75" customHeight="1">
      <c r="I466" s="55"/>
    </row>
    <row r="467" spans="9:9" ht="15.75" customHeight="1">
      <c r="I467" s="55"/>
    </row>
    <row r="468" spans="9:9" ht="15.75" customHeight="1">
      <c r="I468" s="55"/>
    </row>
    <row r="469" spans="9:9" ht="15.75" customHeight="1">
      <c r="I469" s="55"/>
    </row>
    <row r="470" spans="9:9" ht="15.75" customHeight="1">
      <c r="I470" s="55"/>
    </row>
    <row r="471" spans="9:9" ht="15.75" customHeight="1">
      <c r="I471" s="55"/>
    </row>
    <row r="472" spans="9:9" ht="15.75" customHeight="1">
      <c r="I472" s="55"/>
    </row>
    <row r="473" spans="9:9" ht="15.75" customHeight="1">
      <c r="I473" s="55"/>
    </row>
    <row r="474" spans="9:9" ht="15.75" customHeight="1">
      <c r="I474" s="55"/>
    </row>
    <row r="475" spans="9:9" ht="15.75" customHeight="1">
      <c r="I475" s="55"/>
    </row>
    <row r="476" spans="9:9" ht="15.75" customHeight="1">
      <c r="I476" s="55"/>
    </row>
    <row r="477" spans="9:9" ht="15.75" customHeight="1">
      <c r="I477" s="55"/>
    </row>
    <row r="478" spans="9:9" ht="15.75" customHeight="1">
      <c r="I478" s="55"/>
    </row>
    <row r="479" spans="9:9" ht="15.75" customHeight="1">
      <c r="I479" s="55"/>
    </row>
    <row r="480" spans="9:9" ht="15.75" customHeight="1">
      <c r="I480" s="55"/>
    </row>
    <row r="481" spans="9:9" ht="15.75" customHeight="1">
      <c r="I481" s="55"/>
    </row>
    <row r="482" spans="9:9" ht="15.75" customHeight="1">
      <c r="I482" s="55"/>
    </row>
    <row r="483" spans="9:9" ht="15.75" customHeight="1">
      <c r="I483" s="55"/>
    </row>
    <row r="484" spans="9:9" ht="15.75" customHeight="1">
      <c r="I484" s="55"/>
    </row>
    <row r="485" spans="9:9" ht="15.75" customHeight="1">
      <c r="I485" s="55"/>
    </row>
    <row r="486" spans="9:9" ht="15.75" customHeight="1">
      <c r="I486" s="55"/>
    </row>
    <row r="487" spans="9:9" ht="15.75" customHeight="1">
      <c r="I487" s="55"/>
    </row>
    <row r="488" spans="9:9" ht="15.75" customHeight="1">
      <c r="I488" s="55"/>
    </row>
    <row r="489" spans="9:9" ht="15.75" customHeight="1">
      <c r="I489" s="55"/>
    </row>
    <row r="490" spans="9:9" ht="15.75" customHeight="1">
      <c r="I490" s="55"/>
    </row>
    <row r="491" spans="9:9" ht="15.75" customHeight="1">
      <c r="I491" s="55"/>
    </row>
    <row r="492" spans="9:9" ht="15.75" customHeight="1">
      <c r="I492" s="55"/>
    </row>
    <row r="493" spans="9:9" ht="15.75" customHeight="1">
      <c r="I493" s="55"/>
    </row>
    <row r="494" spans="9:9" ht="15.75" customHeight="1">
      <c r="I494" s="55"/>
    </row>
    <row r="495" spans="9:9" ht="15.75" customHeight="1">
      <c r="I495" s="55"/>
    </row>
    <row r="496" spans="9:9" ht="15.75" customHeight="1">
      <c r="I496" s="55"/>
    </row>
    <row r="497" spans="9:9" ht="15.75" customHeight="1">
      <c r="I497" s="55"/>
    </row>
    <row r="498" spans="9:9" ht="15.75" customHeight="1">
      <c r="I498" s="55"/>
    </row>
    <row r="499" spans="9:9" ht="15.75" customHeight="1">
      <c r="I499" s="55"/>
    </row>
    <row r="500" spans="9:9" ht="15.75" customHeight="1">
      <c r="I500" s="55"/>
    </row>
    <row r="501" spans="9:9" ht="15.75" customHeight="1">
      <c r="I501" s="55"/>
    </row>
    <row r="502" spans="9:9" ht="15.75" customHeight="1">
      <c r="I502" s="55"/>
    </row>
    <row r="503" spans="9:9" ht="15.75" customHeight="1">
      <c r="I503" s="55"/>
    </row>
    <row r="504" spans="9:9" ht="15.75" customHeight="1">
      <c r="I504" s="55"/>
    </row>
    <row r="505" spans="9:9" ht="15.75" customHeight="1">
      <c r="I505" s="55"/>
    </row>
    <row r="506" spans="9:9" ht="15.75" customHeight="1">
      <c r="I506" s="55"/>
    </row>
    <row r="507" spans="9:9" ht="15.75" customHeight="1">
      <c r="I507" s="55"/>
    </row>
    <row r="508" spans="9:9" ht="15.75" customHeight="1">
      <c r="I508" s="55"/>
    </row>
    <row r="509" spans="9:9" ht="15.75" customHeight="1">
      <c r="I509" s="55"/>
    </row>
    <row r="510" spans="9:9" ht="15.75" customHeight="1">
      <c r="I510" s="55"/>
    </row>
    <row r="511" spans="9:9" ht="15.75" customHeight="1">
      <c r="I511" s="55"/>
    </row>
    <row r="512" spans="9:9" ht="15.75" customHeight="1">
      <c r="I512" s="55"/>
    </row>
    <row r="513" spans="9:9" ht="15.75" customHeight="1">
      <c r="I513" s="55"/>
    </row>
    <row r="514" spans="9:9" ht="15.75" customHeight="1">
      <c r="I514" s="55"/>
    </row>
    <row r="515" spans="9:9" ht="15.75" customHeight="1">
      <c r="I515" s="55"/>
    </row>
    <row r="516" spans="9:9" ht="15.75" customHeight="1">
      <c r="I516" s="55"/>
    </row>
    <row r="517" spans="9:9" ht="15.75" customHeight="1">
      <c r="I517" s="55"/>
    </row>
    <row r="518" spans="9:9" ht="15.75" customHeight="1">
      <c r="I518" s="55"/>
    </row>
    <row r="519" spans="9:9" ht="15.75" customHeight="1">
      <c r="I519" s="55"/>
    </row>
    <row r="520" spans="9:9" ht="15.75" customHeight="1">
      <c r="I520" s="55"/>
    </row>
    <row r="521" spans="9:9" ht="15.75" customHeight="1">
      <c r="I521" s="55"/>
    </row>
    <row r="522" spans="9:9" ht="15.75" customHeight="1">
      <c r="I522" s="55"/>
    </row>
    <row r="523" spans="9:9" ht="15.75" customHeight="1">
      <c r="I523" s="55"/>
    </row>
    <row r="524" spans="9:9" ht="15.75" customHeight="1">
      <c r="I524" s="55"/>
    </row>
    <row r="525" spans="9:9" ht="15.75" customHeight="1">
      <c r="I525" s="55"/>
    </row>
    <row r="526" spans="9:9" ht="15.75" customHeight="1">
      <c r="I526" s="55"/>
    </row>
    <row r="527" spans="9:9" ht="15.75" customHeight="1">
      <c r="I527" s="55"/>
    </row>
    <row r="528" spans="9:9" ht="15.75" customHeight="1">
      <c r="I528" s="55"/>
    </row>
    <row r="529" spans="9:9" ht="15.75" customHeight="1">
      <c r="I529" s="55"/>
    </row>
    <row r="530" spans="9:9" ht="15.75" customHeight="1">
      <c r="I530" s="55"/>
    </row>
    <row r="531" spans="9:9" ht="15.75" customHeight="1">
      <c r="I531" s="55"/>
    </row>
    <row r="532" spans="9:9" ht="15.75" customHeight="1">
      <c r="I532" s="55"/>
    </row>
    <row r="533" spans="9:9" ht="15.75" customHeight="1">
      <c r="I533" s="55"/>
    </row>
    <row r="534" spans="9:9" ht="15.75" customHeight="1">
      <c r="I534" s="55"/>
    </row>
    <row r="535" spans="9:9" ht="15.75" customHeight="1">
      <c r="I535" s="55"/>
    </row>
    <row r="536" spans="9:9" ht="15.75" customHeight="1">
      <c r="I536" s="55"/>
    </row>
    <row r="537" spans="9:9" ht="15.75" customHeight="1">
      <c r="I537" s="55"/>
    </row>
    <row r="538" spans="9:9" ht="15.75" customHeight="1">
      <c r="I538" s="55"/>
    </row>
    <row r="539" spans="9:9" ht="15.75" customHeight="1">
      <c r="I539" s="55"/>
    </row>
    <row r="540" spans="9:9" ht="15.75" customHeight="1">
      <c r="I540" s="55"/>
    </row>
    <row r="541" spans="9:9" ht="15.75" customHeight="1">
      <c r="I541" s="55"/>
    </row>
    <row r="542" spans="9:9" ht="15.75" customHeight="1">
      <c r="I542" s="55"/>
    </row>
    <row r="543" spans="9:9" ht="15.75" customHeight="1">
      <c r="I543" s="55"/>
    </row>
    <row r="544" spans="9:9" ht="15.75" customHeight="1">
      <c r="I544" s="55"/>
    </row>
    <row r="545" spans="9:9" ht="15.75" customHeight="1">
      <c r="I545" s="55"/>
    </row>
    <row r="546" spans="9:9" ht="15.75" customHeight="1">
      <c r="I546" s="55"/>
    </row>
    <row r="547" spans="9:9" ht="15.75" customHeight="1">
      <c r="I547" s="55"/>
    </row>
    <row r="548" spans="9:9" ht="15.75" customHeight="1">
      <c r="I548" s="55"/>
    </row>
    <row r="549" spans="9:9" ht="15.75" customHeight="1">
      <c r="I549" s="55"/>
    </row>
    <row r="550" spans="9:9" ht="15.75" customHeight="1">
      <c r="I550" s="55"/>
    </row>
    <row r="551" spans="9:9" ht="15.75" customHeight="1">
      <c r="I551" s="55"/>
    </row>
    <row r="552" spans="9:9" ht="15.75" customHeight="1">
      <c r="I552" s="55"/>
    </row>
    <row r="553" spans="9:9" ht="15.75" customHeight="1">
      <c r="I553" s="55"/>
    </row>
    <row r="554" spans="9:9" ht="15.75" customHeight="1">
      <c r="I554" s="55"/>
    </row>
    <row r="555" spans="9:9" ht="15.75" customHeight="1">
      <c r="I555" s="55"/>
    </row>
    <row r="556" spans="9:9" ht="15.75" customHeight="1">
      <c r="I556" s="55"/>
    </row>
    <row r="557" spans="9:9" ht="15.75" customHeight="1">
      <c r="I557" s="55"/>
    </row>
    <row r="558" spans="9:9" ht="15.75" customHeight="1">
      <c r="I558" s="55"/>
    </row>
    <row r="559" spans="9:9" ht="15.75" customHeight="1">
      <c r="I559" s="55"/>
    </row>
    <row r="560" spans="9:9" ht="15.75" customHeight="1">
      <c r="I560" s="55"/>
    </row>
    <row r="561" spans="9:9" ht="15.75" customHeight="1">
      <c r="I561" s="55"/>
    </row>
    <row r="562" spans="9:9" ht="15.75" customHeight="1">
      <c r="I562" s="55"/>
    </row>
    <row r="563" spans="9:9" ht="15.75" customHeight="1">
      <c r="I563" s="55"/>
    </row>
    <row r="564" spans="9:9" ht="15.75" customHeight="1">
      <c r="I564" s="55"/>
    </row>
    <row r="565" spans="9:9" ht="15.75" customHeight="1">
      <c r="I565" s="55"/>
    </row>
    <row r="566" spans="9:9" ht="15.75" customHeight="1">
      <c r="I566" s="55"/>
    </row>
    <row r="567" spans="9:9" ht="15.75" customHeight="1">
      <c r="I567" s="55"/>
    </row>
    <row r="568" spans="9:9" ht="15.75" customHeight="1">
      <c r="I568" s="55"/>
    </row>
    <row r="569" spans="9:9" ht="15.75" customHeight="1">
      <c r="I569" s="55"/>
    </row>
    <row r="570" spans="9:9" ht="15.75" customHeight="1">
      <c r="I570" s="55"/>
    </row>
    <row r="571" spans="9:9" ht="15.75" customHeight="1">
      <c r="I571" s="55"/>
    </row>
    <row r="572" spans="9:9" ht="15.75" customHeight="1">
      <c r="I572" s="55"/>
    </row>
    <row r="573" spans="9:9" ht="15.75" customHeight="1">
      <c r="I573" s="55"/>
    </row>
    <row r="574" spans="9:9" ht="15.75" customHeight="1">
      <c r="I574" s="55"/>
    </row>
    <row r="575" spans="9:9" ht="15.75" customHeight="1">
      <c r="I575" s="55"/>
    </row>
    <row r="576" spans="9:9" ht="15.75" customHeight="1">
      <c r="I576" s="55"/>
    </row>
    <row r="577" spans="9:9" ht="15.75" customHeight="1">
      <c r="I577" s="55"/>
    </row>
    <row r="578" spans="9:9" ht="15.75" customHeight="1">
      <c r="I578" s="55"/>
    </row>
    <row r="579" spans="9:9" ht="15.75" customHeight="1">
      <c r="I579" s="55"/>
    </row>
    <row r="580" spans="9:9" ht="15.75" customHeight="1">
      <c r="I580" s="55"/>
    </row>
    <row r="581" spans="9:9" ht="15.75" customHeight="1">
      <c r="I581" s="55"/>
    </row>
    <row r="582" spans="9:9" ht="15.75" customHeight="1">
      <c r="I582" s="55"/>
    </row>
    <row r="583" spans="9:9" ht="15.75" customHeight="1">
      <c r="I583" s="55"/>
    </row>
    <row r="584" spans="9:9" ht="15.75" customHeight="1">
      <c r="I584" s="55"/>
    </row>
    <row r="585" spans="9:9" ht="15.75" customHeight="1">
      <c r="I585" s="55"/>
    </row>
    <row r="586" spans="9:9" ht="15.75" customHeight="1">
      <c r="I586" s="55"/>
    </row>
    <row r="587" spans="9:9" ht="15.75" customHeight="1">
      <c r="I587" s="55"/>
    </row>
    <row r="588" spans="9:9" ht="15.75" customHeight="1">
      <c r="I588" s="55"/>
    </row>
    <row r="589" spans="9:9" ht="15.75" customHeight="1">
      <c r="I589" s="55"/>
    </row>
    <row r="590" spans="9:9" ht="15.75" customHeight="1">
      <c r="I590" s="55"/>
    </row>
    <row r="591" spans="9:9" ht="15.75" customHeight="1">
      <c r="I591" s="55"/>
    </row>
    <row r="592" spans="9:9" ht="15.75" customHeight="1">
      <c r="I592" s="55"/>
    </row>
    <row r="593" spans="9:9" ht="15.75" customHeight="1">
      <c r="I593" s="55"/>
    </row>
    <row r="594" spans="9:9" ht="15.75" customHeight="1">
      <c r="I594" s="55"/>
    </row>
    <row r="595" spans="9:9" ht="15.75" customHeight="1">
      <c r="I595" s="55"/>
    </row>
    <row r="596" spans="9:9" ht="15.75" customHeight="1">
      <c r="I596" s="55"/>
    </row>
    <row r="597" spans="9:9" ht="15.75" customHeight="1">
      <c r="I597" s="55"/>
    </row>
    <row r="598" spans="9:9" ht="15.75" customHeight="1">
      <c r="I598" s="55"/>
    </row>
    <row r="599" spans="9:9" ht="15.75" customHeight="1">
      <c r="I599" s="55"/>
    </row>
    <row r="600" spans="9:9" ht="15.75" customHeight="1">
      <c r="I600" s="55"/>
    </row>
    <row r="601" spans="9:9" ht="15.75" customHeight="1">
      <c r="I601" s="55"/>
    </row>
    <row r="602" spans="9:9" ht="15.75" customHeight="1">
      <c r="I602" s="55"/>
    </row>
    <row r="603" spans="9:9" ht="15.75" customHeight="1">
      <c r="I603" s="55"/>
    </row>
    <row r="604" spans="9:9" ht="15.75" customHeight="1">
      <c r="I604" s="55"/>
    </row>
    <row r="605" spans="9:9" ht="15.75" customHeight="1">
      <c r="I605" s="55"/>
    </row>
    <row r="606" spans="9:9" ht="15.75" customHeight="1">
      <c r="I606" s="55"/>
    </row>
    <row r="607" spans="9:9" ht="15.75" customHeight="1">
      <c r="I607" s="55"/>
    </row>
    <row r="608" spans="9:9" ht="15.75" customHeight="1">
      <c r="I608" s="55"/>
    </row>
    <row r="609" spans="9:9" ht="15.75" customHeight="1">
      <c r="I609" s="55"/>
    </row>
    <row r="610" spans="9:9" ht="15.75" customHeight="1">
      <c r="I610" s="55"/>
    </row>
    <row r="611" spans="9:9" ht="15.75" customHeight="1">
      <c r="I611" s="55"/>
    </row>
    <row r="612" spans="9:9" ht="15.75" customHeight="1">
      <c r="I612" s="55"/>
    </row>
    <row r="613" spans="9:9" ht="15.75" customHeight="1">
      <c r="I613" s="55"/>
    </row>
    <row r="614" spans="9:9" ht="15.75" customHeight="1">
      <c r="I614" s="55"/>
    </row>
    <row r="615" spans="9:9" ht="15.75" customHeight="1">
      <c r="I615" s="55"/>
    </row>
    <row r="616" spans="9:9" ht="15.75" customHeight="1">
      <c r="I616" s="55"/>
    </row>
    <row r="617" spans="9:9" ht="15.75" customHeight="1">
      <c r="I617" s="55"/>
    </row>
    <row r="618" spans="9:9" ht="15.75" customHeight="1">
      <c r="I618" s="55"/>
    </row>
    <row r="619" spans="9:9" ht="15.75" customHeight="1">
      <c r="I619" s="55"/>
    </row>
    <row r="620" spans="9:9" ht="15.75" customHeight="1">
      <c r="I620" s="55"/>
    </row>
    <row r="621" spans="9:9" ht="15.75" customHeight="1">
      <c r="I621" s="55"/>
    </row>
    <row r="622" spans="9:9" ht="15.75" customHeight="1">
      <c r="I622" s="55"/>
    </row>
    <row r="623" spans="9:9" ht="15.75" customHeight="1">
      <c r="I623" s="55"/>
    </row>
    <row r="624" spans="9:9" ht="15.75" customHeight="1">
      <c r="I624" s="55"/>
    </row>
    <row r="625" spans="9:9" ht="15.75" customHeight="1">
      <c r="I625" s="55"/>
    </row>
    <row r="626" spans="9:9" ht="15.75" customHeight="1">
      <c r="I626" s="55"/>
    </row>
    <row r="627" spans="9:9" ht="15.75" customHeight="1">
      <c r="I627" s="55"/>
    </row>
    <row r="628" spans="9:9" ht="15.75" customHeight="1">
      <c r="I628" s="55"/>
    </row>
    <row r="629" spans="9:9" ht="15.75" customHeight="1">
      <c r="I629" s="55"/>
    </row>
    <row r="630" spans="9:9" ht="15.75" customHeight="1">
      <c r="I630" s="55"/>
    </row>
    <row r="631" spans="9:9" ht="15.75" customHeight="1">
      <c r="I631" s="55"/>
    </row>
    <row r="632" spans="9:9" ht="15.75" customHeight="1">
      <c r="I632" s="55"/>
    </row>
    <row r="633" spans="9:9" ht="15.75" customHeight="1">
      <c r="I633" s="55"/>
    </row>
    <row r="634" spans="9:9" ht="15.75" customHeight="1">
      <c r="I634" s="55"/>
    </row>
    <row r="635" spans="9:9" ht="15.75" customHeight="1">
      <c r="I635" s="55"/>
    </row>
    <row r="636" spans="9:9" ht="15.75" customHeight="1">
      <c r="I636" s="55"/>
    </row>
    <row r="637" spans="9:9" ht="15.75" customHeight="1">
      <c r="I637" s="55"/>
    </row>
    <row r="638" spans="9:9" ht="15.75" customHeight="1">
      <c r="I638" s="55"/>
    </row>
    <row r="639" spans="9:9" ht="15.75" customHeight="1">
      <c r="I639" s="55"/>
    </row>
    <row r="640" spans="9:9" ht="15.75" customHeight="1">
      <c r="I640" s="55"/>
    </row>
    <row r="641" spans="9:9" ht="15.75" customHeight="1">
      <c r="I641" s="55"/>
    </row>
    <row r="642" spans="9:9" ht="15.75" customHeight="1">
      <c r="I642" s="55"/>
    </row>
    <row r="643" spans="9:9" ht="15.75" customHeight="1">
      <c r="I643" s="55"/>
    </row>
    <row r="644" spans="9:9" ht="15.75" customHeight="1">
      <c r="I644" s="55"/>
    </row>
    <row r="645" spans="9:9" ht="15.75" customHeight="1">
      <c r="I645" s="55"/>
    </row>
    <row r="646" spans="9:9" ht="15.75" customHeight="1">
      <c r="I646" s="55"/>
    </row>
    <row r="647" spans="9:9" ht="15.75" customHeight="1">
      <c r="I647" s="55"/>
    </row>
    <row r="648" spans="9:9" ht="15.75" customHeight="1">
      <c r="I648" s="55"/>
    </row>
    <row r="649" spans="9:9" ht="15.75" customHeight="1">
      <c r="I649" s="55"/>
    </row>
    <row r="650" spans="9:9" ht="15.75" customHeight="1">
      <c r="I650" s="55"/>
    </row>
    <row r="651" spans="9:9" ht="15.75" customHeight="1">
      <c r="I651" s="55"/>
    </row>
    <row r="652" spans="9:9" ht="15.75" customHeight="1">
      <c r="I652" s="55"/>
    </row>
    <row r="653" spans="9:9" ht="15.75" customHeight="1">
      <c r="I653" s="55"/>
    </row>
    <row r="654" spans="9:9" ht="15.75" customHeight="1">
      <c r="I654" s="55"/>
    </row>
    <row r="655" spans="9:9" ht="15.75" customHeight="1">
      <c r="I655" s="55"/>
    </row>
    <row r="656" spans="9:9" ht="15.75" customHeight="1">
      <c r="I656" s="55"/>
    </row>
    <row r="657" spans="9:9" ht="15.75" customHeight="1">
      <c r="I657" s="55"/>
    </row>
    <row r="658" spans="9:9" ht="15.75" customHeight="1">
      <c r="I658" s="55"/>
    </row>
    <row r="659" spans="9:9" ht="15.75" customHeight="1">
      <c r="I659" s="55"/>
    </row>
    <row r="660" spans="9:9" ht="15.75" customHeight="1">
      <c r="I660" s="55"/>
    </row>
    <row r="661" spans="9:9" ht="15.75" customHeight="1">
      <c r="I661" s="55"/>
    </row>
    <row r="662" spans="9:9" ht="15.75" customHeight="1">
      <c r="I662" s="55"/>
    </row>
    <row r="663" spans="9:9" ht="15.75" customHeight="1">
      <c r="I663" s="55"/>
    </row>
    <row r="664" spans="9:9" ht="15.75" customHeight="1">
      <c r="I664" s="55"/>
    </row>
    <row r="665" spans="9:9" ht="15.75" customHeight="1">
      <c r="I665" s="55"/>
    </row>
    <row r="666" spans="9:9" ht="15.75" customHeight="1">
      <c r="I666" s="55"/>
    </row>
    <row r="667" spans="9:9" ht="15.75" customHeight="1">
      <c r="I667" s="55"/>
    </row>
    <row r="668" spans="9:9" ht="15.75" customHeight="1">
      <c r="I668" s="55"/>
    </row>
    <row r="669" spans="9:9" ht="15.75" customHeight="1">
      <c r="I669" s="55"/>
    </row>
    <row r="670" spans="9:9" ht="15.75" customHeight="1">
      <c r="I670" s="55"/>
    </row>
    <row r="671" spans="9:9" ht="15.75" customHeight="1">
      <c r="I671" s="55"/>
    </row>
    <row r="672" spans="9:9" ht="15.75" customHeight="1">
      <c r="I672" s="55"/>
    </row>
    <row r="673" spans="9:9" ht="15.75" customHeight="1">
      <c r="I673" s="55"/>
    </row>
    <row r="674" spans="9:9" ht="15.75" customHeight="1">
      <c r="I674" s="55"/>
    </row>
    <row r="675" spans="9:9" ht="15.75" customHeight="1">
      <c r="I675" s="55"/>
    </row>
    <row r="676" spans="9:9" ht="15.75" customHeight="1">
      <c r="I676" s="55"/>
    </row>
    <row r="677" spans="9:9" ht="15.75" customHeight="1">
      <c r="I677" s="55"/>
    </row>
    <row r="678" spans="9:9" ht="15.75" customHeight="1">
      <c r="I678" s="55"/>
    </row>
    <row r="679" spans="9:9" ht="15.75" customHeight="1">
      <c r="I679" s="55"/>
    </row>
    <row r="680" spans="9:9" ht="15.75" customHeight="1">
      <c r="I680" s="55"/>
    </row>
    <row r="681" spans="9:9" ht="15.75" customHeight="1">
      <c r="I681" s="55"/>
    </row>
    <row r="682" spans="9:9" ht="15.75" customHeight="1">
      <c r="I682" s="55"/>
    </row>
    <row r="683" spans="9:9" ht="15.75" customHeight="1">
      <c r="I683" s="55"/>
    </row>
    <row r="684" spans="9:9" ht="15.75" customHeight="1">
      <c r="I684" s="55"/>
    </row>
    <row r="685" spans="9:9" ht="15.75" customHeight="1">
      <c r="I685" s="55"/>
    </row>
    <row r="686" spans="9:9" ht="15.75" customHeight="1">
      <c r="I686" s="55"/>
    </row>
    <row r="687" spans="9:9" ht="15.75" customHeight="1">
      <c r="I687" s="55"/>
    </row>
    <row r="688" spans="9:9" ht="15.75" customHeight="1">
      <c r="I688" s="55"/>
    </row>
    <row r="689" spans="9:9" ht="15.75" customHeight="1">
      <c r="I689" s="55"/>
    </row>
    <row r="690" spans="9:9" ht="15.75" customHeight="1">
      <c r="I690" s="55"/>
    </row>
    <row r="691" spans="9:9" ht="15.75" customHeight="1">
      <c r="I691" s="55"/>
    </row>
    <row r="692" spans="9:9" ht="15.75" customHeight="1">
      <c r="I692" s="55"/>
    </row>
    <row r="693" spans="9:9" ht="15.75" customHeight="1">
      <c r="I693" s="55"/>
    </row>
    <row r="694" spans="9:9" ht="15.75" customHeight="1">
      <c r="I694" s="55"/>
    </row>
    <row r="695" spans="9:9" ht="15.75" customHeight="1">
      <c r="I695" s="55"/>
    </row>
    <row r="696" spans="9:9" ht="15.75" customHeight="1">
      <c r="I696" s="55"/>
    </row>
    <row r="697" spans="9:9" ht="15.75" customHeight="1">
      <c r="I697" s="55"/>
    </row>
    <row r="698" spans="9:9" ht="15.75" customHeight="1">
      <c r="I698" s="55"/>
    </row>
    <row r="699" spans="9:9" ht="15.75" customHeight="1">
      <c r="I699" s="55"/>
    </row>
    <row r="700" spans="9:9" ht="15.75" customHeight="1">
      <c r="I700" s="55"/>
    </row>
    <row r="701" spans="9:9" ht="15.75" customHeight="1">
      <c r="I701" s="55"/>
    </row>
    <row r="702" spans="9:9" ht="15.75" customHeight="1">
      <c r="I702" s="55"/>
    </row>
    <row r="703" spans="9:9" ht="15.75" customHeight="1">
      <c r="I703" s="55"/>
    </row>
    <row r="704" spans="9:9" ht="15.75" customHeight="1">
      <c r="I704" s="55"/>
    </row>
    <row r="705" spans="9:9" ht="15.75" customHeight="1">
      <c r="I705" s="55"/>
    </row>
    <row r="706" spans="9:9" ht="15.75" customHeight="1">
      <c r="I706" s="55"/>
    </row>
    <row r="707" spans="9:9" ht="15.75" customHeight="1">
      <c r="I707" s="55"/>
    </row>
    <row r="708" spans="9:9" ht="15.75" customHeight="1">
      <c r="I708" s="55"/>
    </row>
    <row r="709" spans="9:9" ht="15.75" customHeight="1">
      <c r="I709" s="55"/>
    </row>
    <row r="710" spans="9:9" ht="15.75" customHeight="1">
      <c r="I710" s="55"/>
    </row>
    <row r="711" spans="9:9" ht="15.75" customHeight="1">
      <c r="I711" s="55"/>
    </row>
    <row r="712" spans="9:9" ht="15.75" customHeight="1">
      <c r="I712" s="55"/>
    </row>
    <row r="713" spans="9:9" ht="15.75" customHeight="1">
      <c r="I713" s="55"/>
    </row>
    <row r="714" spans="9:9" ht="15.75" customHeight="1">
      <c r="I714" s="55"/>
    </row>
    <row r="715" spans="9:9" ht="15.75" customHeight="1">
      <c r="I715" s="55"/>
    </row>
    <row r="716" spans="9:9" ht="15.75" customHeight="1">
      <c r="I716" s="55"/>
    </row>
    <row r="717" spans="9:9" ht="15.75" customHeight="1">
      <c r="I717" s="55"/>
    </row>
    <row r="718" spans="9:9" ht="15.75" customHeight="1">
      <c r="I718" s="55"/>
    </row>
    <row r="719" spans="9:9" ht="15.75" customHeight="1">
      <c r="I719" s="55"/>
    </row>
    <row r="720" spans="9:9" ht="15.75" customHeight="1">
      <c r="I720" s="55"/>
    </row>
    <row r="721" spans="9:9" ht="15.75" customHeight="1">
      <c r="I721" s="55"/>
    </row>
    <row r="722" spans="9:9" ht="15.75" customHeight="1">
      <c r="I722" s="55"/>
    </row>
    <row r="723" spans="9:9" ht="15.75" customHeight="1">
      <c r="I723" s="55"/>
    </row>
    <row r="724" spans="9:9" ht="15.75" customHeight="1">
      <c r="I724" s="55"/>
    </row>
    <row r="725" spans="9:9" ht="15.75" customHeight="1">
      <c r="I725" s="55"/>
    </row>
    <row r="726" spans="9:9" ht="15.75" customHeight="1">
      <c r="I726" s="55"/>
    </row>
    <row r="727" spans="9:9" ht="15.75" customHeight="1">
      <c r="I727" s="55"/>
    </row>
    <row r="728" spans="9:9" ht="15.75" customHeight="1">
      <c r="I728" s="55"/>
    </row>
    <row r="729" spans="9:9" ht="15.75" customHeight="1">
      <c r="I729" s="55"/>
    </row>
    <row r="730" spans="9:9" ht="15.75" customHeight="1">
      <c r="I730" s="55"/>
    </row>
    <row r="731" spans="9:9" ht="15.75" customHeight="1">
      <c r="I731" s="55"/>
    </row>
    <row r="732" spans="9:9" ht="15.75" customHeight="1">
      <c r="I732" s="55"/>
    </row>
    <row r="733" spans="9:9" ht="15.75" customHeight="1">
      <c r="I733" s="55"/>
    </row>
    <row r="734" spans="9:9" ht="15.75" customHeight="1">
      <c r="I734" s="55"/>
    </row>
    <row r="735" spans="9:9" ht="15.75" customHeight="1">
      <c r="I735" s="55"/>
    </row>
    <row r="736" spans="9:9" ht="15.75" customHeight="1">
      <c r="I736" s="55"/>
    </row>
    <row r="737" spans="9:9" ht="15.75" customHeight="1">
      <c r="I737" s="55"/>
    </row>
    <row r="738" spans="9:9" ht="15.75" customHeight="1">
      <c r="I738" s="55"/>
    </row>
    <row r="739" spans="9:9" ht="15.75" customHeight="1">
      <c r="I739" s="55"/>
    </row>
    <row r="740" spans="9:9" ht="15.75" customHeight="1">
      <c r="I740" s="55"/>
    </row>
    <row r="741" spans="9:9" ht="15.75" customHeight="1">
      <c r="I741" s="55"/>
    </row>
    <row r="742" spans="9:9" ht="15.75" customHeight="1">
      <c r="I742" s="55"/>
    </row>
    <row r="743" spans="9:9" ht="15.75" customHeight="1">
      <c r="I743" s="55"/>
    </row>
    <row r="744" spans="9:9" ht="15.75" customHeight="1">
      <c r="I744" s="55"/>
    </row>
    <row r="745" spans="9:9" ht="15.75" customHeight="1">
      <c r="I745" s="55"/>
    </row>
    <row r="746" spans="9:9" ht="15.75" customHeight="1">
      <c r="I746" s="55"/>
    </row>
    <row r="747" spans="9:9" ht="15.75" customHeight="1">
      <c r="I747" s="55"/>
    </row>
    <row r="748" spans="9:9" ht="15.75" customHeight="1">
      <c r="I748" s="55"/>
    </row>
    <row r="749" spans="9:9" ht="15.75" customHeight="1">
      <c r="I749" s="55"/>
    </row>
    <row r="750" spans="9:9" ht="15.75" customHeight="1">
      <c r="I750" s="55"/>
    </row>
    <row r="751" spans="9:9" ht="15.75" customHeight="1">
      <c r="I751" s="55"/>
    </row>
    <row r="752" spans="9:9" ht="15.75" customHeight="1">
      <c r="I752" s="55"/>
    </row>
    <row r="753" spans="9:9" ht="15.75" customHeight="1">
      <c r="I753" s="55"/>
    </row>
    <row r="754" spans="9:9" ht="15.75" customHeight="1">
      <c r="I754" s="55"/>
    </row>
    <row r="755" spans="9:9" ht="15.75" customHeight="1">
      <c r="I755" s="55"/>
    </row>
    <row r="756" spans="9:9" ht="15.75" customHeight="1">
      <c r="I756" s="55"/>
    </row>
    <row r="757" spans="9:9" ht="15.75" customHeight="1">
      <c r="I757" s="55"/>
    </row>
    <row r="758" spans="9:9" ht="15.75" customHeight="1">
      <c r="I758" s="55"/>
    </row>
    <row r="759" spans="9:9" ht="15.75" customHeight="1">
      <c r="I759" s="55"/>
    </row>
    <row r="760" spans="9:9" ht="15.75" customHeight="1">
      <c r="I760" s="55"/>
    </row>
    <row r="761" spans="9:9" ht="15.75" customHeight="1">
      <c r="I761" s="55"/>
    </row>
    <row r="762" spans="9:9" ht="15.75" customHeight="1">
      <c r="I762" s="55"/>
    </row>
    <row r="763" spans="9:9" ht="15.75" customHeight="1">
      <c r="I763" s="55"/>
    </row>
    <row r="764" spans="9:9" ht="15.75" customHeight="1">
      <c r="I764" s="55"/>
    </row>
    <row r="765" spans="9:9" ht="15.75" customHeight="1">
      <c r="I765" s="55"/>
    </row>
    <row r="766" spans="9:9" ht="15.75" customHeight="1">
      <c r="I766" s="55"/>
    </row>
    <row r="767" spans="9:9" ht="15.75" customHeight="1">
      <c r="I767" s="55"/>
    </row>
    <row r="768" spans="9:9" ht="15.75" customHeight="1">
      <c r="I768" s="55"/>
    </row>
    <row r="769" spans="9:9" ht="15.75" customHeight="1">
      <c r="I769" s="55"/>
    </row>
    <row r="770" spans="9:9" ht="15.75" customHeight="1">
      <c r="I770" s="55"/>
    </row>
    <row r="771" spans="9:9" ht="15.75" customHeight="1">
      <c r="I771" s="55"/>
    </row>
    <row r="772" spans="9:9" ht="15.75" customHeight="1">
      <c r="I772" s="55"/>
    </row>
    <row r="773" spans="9:9" ht="15.75" customHeight="1">
      <c r="I773" s="55"/>
    </row>
    <row r="774" spans="9:9" ht="15.75" customHeight="1">
      <c r="I774" s="55"/>
    </row>
    <row r="775" spans="9:9" ht="15.75" customHeight="1">
      <c r="I775" s="55"/>
    </row>
    <row r="776" spans="9:9" ht="15.75" customHeight="1">
      <c r="I776" s="55"/>
    </row>
    <row r="777" spans="9:9" ht="15.75" customHeight="1">
      <c r="I777" s="55"/>
    </row>
    <row r="778" spans="9:9" ht="15.75" customHeight="1">
      <c r="I778" s="55"/>
    </row>
    <row r="779" spans="9:9" ht="15.75" customHeight="1">
      <c r="I779" s="55"/>
    </row>
    <row r="780" spans="9:9" ht="15.75" customHeight="1">
      <c r="I780" s="55"/>
    </row>
    <row r="781" spans="9:9" ht="15.75" customHeight="1">
      <c r="I781" s="55"/>
    </row>
    <row r="782" spans="9:9" ht="15.75" customHeight="1">
      <c r="I782" s="55"/>
    </row>
    <row r="783" spans="9:9" ht="15.75" customHeight="1">
      <c r="I783" s="55"/>
    </row>
    <row r="784" spans="9:9" ht="15.75" customHeight="1">
      <c r="I784" s="55"/>
    </row>
    <row r="785" spans="9:9" ht="15.75" customHeight="1">
      <c r="I785" s="55"/>
    </row>
    <row r="786" spans="9:9" ht="15.75" customHeight="1">
      <c r="I786" s="55"/>
    </row>
    <row r="787" spans="9:9" ht="15.75" customHeight="1">
      <c r="I787" s="55"/>
    </row>
    <row r="788" spans="9:9" ht="15.75" customHeight="1">
      <c r="I788" s="55"/>
    </row>
    <row r="789" spans="9:9" ht="15.75" customHeight="1">
      <c r="I789" s="55"/>
    </row>
    <row r="790" spans="9:9" ht="15.75" customHeight="1">
      <c r="I790" s="55"/>
    </row>
    <row r="791" spans="9:9" ht="15.75" customHeight="1">
      <c r="I791" s="55"/>
    </row>
    <row r="792" spans="9:9" ht="15.75" customHeight="1">
      <c r="I792" s="55"/>
    </row>
    <row r="793" spans="9:9" ht="15.75" customHeight="1">
      <c r="I793" s="55"/>
    </row>
    <row r="794" spans="9:9" ht="15.75" customHeight="1">
      <c r="I794" s="55"/>
    </row>
    <row r="795" spans="9:9" ht="15.75" customHeight="1">
      <c r="I795" s="55"/>
    </row>
    <row r="796" spans="9:9" ht="15.75" customHeight="1">
      <c r="I796" s="55"/>
    </row>
    <row r="797" spans="9:9" ht="15.75" customHeight="1">
      <c r="I797" s="55"/>
    </row>
    <row r="798" spans="9:9" ht="15.75" customHeight="1">
      <c r="I798" s="55"/>
    </row>
    <row r="799" spans="9:9" ht="15.75" customHeight="1">
      <c r="I799" s="55"/>
    </row>
    <row r="800" spans="9:9" ht="15.75" customHeight="1">
      <c r="I800" s="55"/>
    </row>
    <row r="801" spans="9:9" ht="15.75" customHeight="1">
      <c r="I801" s="55"/>
    </row>
    <row r="802" spans="9:9" ht="15.75" customHeight="1">
      <c r="I802" s="55"/>
    </row>
    <row r="803" spans="9:9" ht="15.75" customHeight="1">
      <c r="I803" s="55"/>
    </row>
    <row r="804" spans="9:9" ht="15.75" customHeight="1">
      <c r="I804" s="55"/>
    </row>
    <row r="805" spans="9:9" ht="15.75" customHeight="1">
      <c r="I805" s="55"/>
    </row>
    <row r="806" spans="9:9" ht="15.75" customHeight="1">
      <c r="I806" s="55"/>
    </row>
    <row r="807" spans="9:9" ht="15.75" customHeight="1">
      <c r="I807" s="55"/>
    </row>
    <row r="808" spans="9:9" ht="15.75" customHeight="1">
      <c r="I808" s="55"/>
    </row>
    <row r="809" spans="9:9" ht="15.75" customHeight="1">
      <c r="I809" s="55"/>
    </row>
    <row r="810" spans="9:9" ht="15.75" customHeight="1">
      <c r="I810" s="55"/>
    </row>
    <row r="811" spans="9:9" ht="15.75" customHeight="1">
      <c r="I811" s="55"/>
    </row>
    <row r="812" spans="9:9" ht="15.75" customHeight="1">
      <c r="I812" s="55"/>
    </row>
    <row r="813" spans="9:9" ht="15.75" customHeight="1">
      <c r="I813" s="55"/>
    </row>
    <row r="814" spans="9:9" ht="15.75" customHeight="1">
      <c r="I814" s="55"/>
    </row>
    <row r="815" spans="9:9" ht="15.75" customHeight="1">
      <c r="I815" s="55"/>
    </row>
    <row r="816" spans="9:9" ht="15.75" customHeight="1">
      <c r="I816" s="55"/>
    </row>
    <row r="817" spans="9:9" ht="15.75" customHeight="1">
      <c r="I817" s="55"/>
    </row>
    <row r="818" spans="9:9" ht="15.75" customHeight="1">
      <c r="I818" s="55"/>
    </row>
    <row r="819" spans="9:9" ht="15.75" customHeight="1">
      <c r="I819" s="55"/>
    </row>
    <row r="820" spans="9:9" ht="15.75" customHeight="1">
      <c r="I820" s="55"/>
    </row>
    <row r="821" spans="9:9" ht="15.75" customHeight="1">
      <c r="I821" s="55"/>
    </row>
    <row r="822" spans="9:9" ht="15.75" customHeight="1">
      <c r="I822" s="55"/>
    </row>
    <row r="823" spans="9:9" ht="15.75" customHeight="1">
      <c r="I823" s="55"/>
    </row>
    <row r="824" spans="9:9" ht="15.75" customHeight="1">
      <c r="I824" s="55"/>
    </row>
    <row r="825" spans="9:9" ht="15.75" customHeight="1">
      <c r="I825" s="55"/>
    </row>
    <row r="826" spans="9:9" ht="15.75" customHeight="1">
      <c r="I826" s="55"/>
    </row>
    <row r="827" spans="9:9" ht="15.75" customHeight="1">
      <c r="I827" s="55"/>
    </row>
    <row r="828" spans="9:9" ht="15.75" customHeight="1">
      <c r="I828" s="55"/>
    </row>
    <row r="829" spans="9:9" ht="15.75" customHeight="1">
      <c r="I829" s="55"/>
    </row>
    <row r="830" spans="9:9" ht="15.75" customHeight="1">
      <c r="I830" s="55"/>
    </row>
    <row r="831" spans="9:9" ht="15.75" customHeight="1">
      <c r="I831" s="55"/>
    </row>
    <row r="832" spans="9:9" ht="15.75" customHeight="1">
      <c r="I832" s="55"/>
    </row>
    <row r="833" spans="9:9" ht="15.75" customHeight="1">
      <c r="I833" s="55"/>
    </row>
    <row r="834" spans="9:9" ht="15.75" customHeight="1">
      <c r="I834" s="55"/>
    </row>
    <row r="835" spans="9:9" ht="15.75" customHeight="1">
      <c r="I835" s="55"/>
    </row>
    <row r="836" spans="9:9" ht="15.75" customHeight="1">
      <c r="I836" s="55"/>
    </row>
    <row r="837" spans="9:9" ht="15.75" customHeight="1">
      <c r="I837" s="55"/>
    </row>
    <row r="838" spans="9:9" ht="15.75" customHeight="1">
      <c r="I838" s="55"/>
    </row>
    <row r="839" spans="9:9" ht="15.75" customHeight="1">
      <c r="I839" s="55"/>
    </row>
    <row r="840" spans="9:9" ht="15.75" customHeight="1">
      <c r="I840" s="55"/>
    </row>
    <row r="841" spans="9:9" ht="15.75" customHeight="1">
      <c r="I841" s="55"/>
    </row>
    <row r="842" spans="9:9" ht="15.75" customHeight="1">
      <c r="I842" s="55"/>
    </row>
    <row r="843" spans="9:9" ht="15.75" customHeight="1">
      <c r="I843" s="55"/>
    </row>
    <row r="844" spans="9:9" ht="15.75" customHeight="1">
      <c r="I844" s="55"/>
    </row>
    <row r="845" spans="9:9" ht="15.75" customHeight="1">
      <c r="I845" s="55"/>
    </row>
    <row r="846" spans="9:9" ht="15.75" customHeight="1">
      <c r="I846" s="55"/>
    </row>
    <row r="847" spans="9:9" ht="15.75" customHeight="1">
      <c r="I847" s="55"/>
    </row>
    <row r="848" spans="9:9" ht="15.75" customHeight="1">
      <c r="I848" s="55"/>
    </row>
    <row r="849" spans="9:9" ht="15.75" customHeight="1">
      <c r="I849" s="55"/>
    </row>
    <row r="850" spans="9:9" ht="15.75" customHeight="1">
      <c r="I850" s="55"/>
    </row>
    <row r="851" spans="9:9" ht="15.75" customHeight="1">
      <c r="I851" s="55"/>
    </row>
    <row r="852" spans="9:9" ht="15.75" customHeight="1">
      <c r="I852" s="55"/>
    </row>
    <row r="853" spans="9:9" ht="15.75" customHeight="1">
      <c r="I853" s="55"/>
    </row>
    <row r="854" spans="9:9" ht="15.75" customHeight="1">
      <c r="I854" s="55"/>
    </row>
    <row r="855" spans="9:9" ht="15.75" customHeight="1">
      <c r="I855" s="55"/>
    </row>
    <row r="856" spans="9:9" ht="15.75" customHeight="1">
      <c r="I856" s="55"/>
    </row>
    <row r="857" spans="9:9" ht="15.75" customHeight="1">
      <c r="I857" s="55"/>
    </row>
    <row r="858" spans="9:9" ht="15.75" customHeight="1">
      <c r="I858" s="55"/>
    </row>
    <row r="859" spans="9:9" ht="15.75" customHeight="1">
      <c r="I859" s="55"/>
    </row>
    <row r="860" spans="9:9" ht="15.75" customHeight="1">
      <c r="I860" s="55"/>
    </row>
    <row r="861" spans="9:9" ht="15.75" customHeight="1">
      <c r="I861" s="55"/>
    </row>
    <row r="862" spans="9:9" ht="15.75" customHeight="1">
      <c r="I862" s="55"/>
    </row>
    <row r="863" spans="9:9" ht="15.75" customHeight="1">
      <c r="I863" s="55"/>
    </row>
    <row r="864" spans="9:9" ht="15.75" customHeight="1">
      <c r="I864" s="55"/>
    </row>
    <row r="865" spans="9:9" ht="15.75" customHeight="1">
      <c r="I865" s="55"/>
    </row>
    <row r="866" spans="9:9" ht="15.75" customHeight="1">
      <c r="I866" s="55"/>
    </row>
    <row r="867" spans="9:9" ht="15.75" customHeight="1">
      <c r="I867" s="55"/>
    </row>
    <row r="868" spans="9:9" ht="15.75" customHeight="1">
      <c r="I868" s="55"/>
    </row>
    <row r="869" spans="9:9" ht="15.75" customHeight="1">
      <c r="I869" s="55"/>
    </row>
    <row r="870" spans="9:9" ht="15.75" customHeight="1">
      <c r="I870" s="55"/>
    </row>
    <row r="871" spans="9:9" ht="15.75" customHeight="1">
      <c r="I871" s="55"/>
    </row>
    <row r="872" spans="9:9" ht="15.75" customHeight="1">
      <c r="I872" s="55"/>
    </row>
    <row r="873" spans="9:9" ht="15.75" customHeight="1">
      <c r="I873" s="55"/>
    </row>
    <row r="874" spans="9:9" ht="15.75" customHeight="1">
      <c r="I874" s="55"/>
    </row>
    <row r="875" spans="9:9" ht="15.75" customHeight="1">
      <c r="I875" s="55"/>
    </row>
    <row r="876" spans="9:9" ht="15.75" customHeight="1">
      <c r="I876" s="55"/>
    </row>
    <row r="877" spans="9:9" ht="15.75" customHeight="1">
      <c r="I877" s="55"/>
    </row>
    <row r="878" spans="9:9" ht="15.75" customHeight="1">
      <c r="I878" s="55"/>
    </row>
    <row r="879" spans="9:9" ht="15.75" customHeight="1">
      <c r="I879" s="55"/>
    </row>
    <row r="880" spans="9:9" ht="15.75" customHeight="1">
      <c r="I880" s="55"/>
    </row>
    <row r="881" spans="9:9" ht="15.75" customHeight="1">
      <c r="I881" s="55"/>
    </row>
    <row r="882" spans="9:9" ht="15.75" customHeight="1">
      <c r="I882" s="55"/>
    </row>
    <row r="883" spans="9:9" ht="15.75" customHeight="1">
      <c r="I883" s="55"/>
    </row>
    <row r="884" spans="9:9" ht="15.75" customHeight="1">
      <c r="I884" s="55"/>
    </row>
    <row r="885" spans="9:9" ht="15.75" customHeight="1">
      <c r="I885" s="55"/>
    </row>
    <row r="886" spans="9:9" ht="15.75" customHeight="1">
      <c r="I886" s="55"/>
    </row>
    <row r="887" spans="9:9" ht="15.75" customHeight="1">
      <c r="I887" s="55"/>
    </row>
    <row r="888" spans="9:9" ht="15.75" customHeight="1">
      <c r="I888" s="55"/>
    </row>
    <row r="889" spans="9:9" ht="15.75" customHeight="1">
      <c r="I889" s="55"/>
    </row>
    <row r="890" spans="9:9" ht="15.75" customHeight="1">
      <c r="I890" s="55"/>
    </row>
    <row r="891" spans="9:9" ht="15.75" customHeight="1">
      <c r="I891" s="55"/>
    </row>
    <row r="892" spans="9:9" ht="15.75" customHeight="1">
      <c r="I892" s="55"/>
    </row>
    <row r="893" spans="9:9" ht="15.75" customHeight="1">
      <c r="I893" s="55"/>
    </row>
    <row r="894" spans="9:9" ht="15.75" customHeight="1">
      <c r="I894" s="55"/>
    </row>
    <row r="895" spans="9:9" ht="15.75" customHeight="1">
      <c r="I895" s="55"/>
    </row>
    <row r="896" spans="9:9" ht="15.75" customHeight="1">
      <c r="I896" s="55"/>
    </row>
    <row r="897" spans="9:9" ht="15.75" customHeight="1">
      <c r="I897" s="55"/>
    </row>
    <row r="898" spans="9:9" ht="15.75" customHeight="1">
      <c r="I898" s="55"/>
    </row>
    <row r="899" spans="9:9" ht="15.75" customHeight="1">
      <c r="I899" s="55"/>
    </row>
    <row r="900" spans="9:9" ht="15.75" customHeight="1">
      <c r="I900" s="55"/>
    </row>
    <row r="901" spans="9:9" ht="15.75" customHeight="1">
      <c r="I901" s="55"/>
    </row>
    <row r="902" spans="9:9" ht="15.75" customHeight="1">
      <c r="I902" s="55"/>
    </row>
    <row r="903" spans="9:9" ht="15.75" customHeight="1">
      <c r="I903" s="55"/>
    </row>
    <row r="904" spans="9:9" ht="15.75" customHeight="1">
      <c r="I904" s="55"/>
    </row>
    <row r="905" spans="9:9" ht="15.75" customHeight="1">
      <c r="I905" s="55"/>
    </row>
    <row r="906" spans="9:9" ht="15.75" customHeight="1">
      <c r="I906" s="55"/>
    </row>
    <row r="907" spans="9:9" ht="15.75" customHeight="1">
      <c r="I907" s="55"/>
    </row>
    <row r="908" spans="9:9" ht="15.75" customHeight="1">
      <c r="I908" s="55"/>
    </row>
    <row r="909" spans="9:9" ht="15.75" customHeight="1">
      <c r="I909" s="55"/>
    </row>
    <row r="910" spans="9:9" ht="15.75" customHeight="1">
      <c r="I910" s="55"/>
    </row>
    <row r="911" spans="9:9" ht="15.75" customHeight="1">
      <c r="I911" s="55"/>
    </row>
    <row r="912" spans="9:9" ht="15.75" customHeight="1">
      <c r="I912" s="55"/>
    </row>
    <row r="913" spans="9:9" ht="15.75" customHeight="1">
      <c r="I913" s="55"/>
    </row>
    <row r="914" spans="9:9" ht="15.75" customHeight="1">
      <c r="I914" s="55"/>
    </row>
    <row r="915" spans="9:9" ht="15.75" customHeight="1">
      <c r="I915" s="55"/>
    </row>
    <row r="916" spans="9:9" ht="15.75" customHeight="1">
      <c r="I916" s="55"/>
    </row>
    <row r="917" spans="9:9" ht="15.75" customHeight="1">
      <c r="I917" s="55"/>
    </row>
    <row r="918" spans="9:9" ht="15.75" customHeight="1">
      <c r="I918" s="55"/>
    </row>
    <row r="919" spans="9:9" ht="15.75" customHeight="1">
      <c r="I919" s="55"/>
    </row>
    <row r="920" spans="9:9" ht="15.75" customHeight="1">
      <c r="I920" s="55"/>
    </row>
    <row r="921" spans="9:9" ht="15.75" customHeight="1">
      <c r="I921" s="55"/>
    </row>
    <row r="922" spans="9:9" ht="15.75" customHeight="1">
      <c r="I922" s="55"/>
    </row>
    <row r="923" spans="9:9" ht="15.75" customHeight="1">
      <c r="I923" s="55"/>
    </row>
    <row r="924" spans="9:9" ht="15.75" customHeight="1">
      <c r="I924" s="55"/>
    </row>
    <row r="925" spans="9:9" ht="15.75" customHeight="1">
      <c r="I925" s="55"/>
    </row>
    <row r="926" spans="9:9" ht="15.75" customHeight="1">
      <c r="I926" s="55"/>
    </row>
    <row r="927" spans="9:9" ht="15.75" customHeight="1">
      <c r="I927" s="55"/>
    </row>
    <row r="928" spans="9:9" ht="15.75" customHeight="1">
      <c r="I928" s="55"/>
    </row>
    <row r="929" spans="9:9" ht="15.75" customHeight="1">
      <c r="I929" s="55"/>
    </row>
    <row r="930" spans="9:9" ht="15.75" customHeight="1">
      <c r="I930" s="55"/>
    </row>
    <row r="931" spans="9:9" ht="15.75" customHeight="1">
      <c r="I931" s="55"/>
    </row>
    <row r="932" spans="9:9" ht="15.75" customHeight="1">
      <c r="I932" s="55"/>
    </row>
    <row r="933" spans="9:9" ht="15.75" customHeight="1">
      <c r="I933" s="55"/>
    </row>
    <row r="934" spans="9:9" ht="15.75" customHeight="1">
      <c r="I934" s="55"/>
    </row>
    <row r="935" spans="9:9" ht="15.75" customHeight="1">
      <c r="I935" s="55"/>
    </row>
    <row r="936" spans="9:9" ht="15.75" customHeight="1">
      <c r="I936" s="55"/>
    </row>
    <row r="937" spans="9:9" ht="15.75" customHeight="1">
      <c r="I937" s="55"/>
    </row>
    <row r="938" spans="9:9" ht="15.75" customHeight="1">
      <c r="I938" s="55"/>
    </row>
    <row r="939" spans="9:9" ht="15.75" customHeight="1">
      <c r="I939" s="55"/>
    </row>
    <row r="940" spans="9:9" ht="15.75" customHeight="1">
      <c r="I940" s="55"/>
    </row>
    <row r="941" spans="9:9" ht="15.75" customHeight="1">
      <c r="I941" s="55"/>
    </row>
    <row r="942" spans="9:9" ht="15.75" customHeight="1">
      <c r="I942" s="55"/>
    </row>
    <row r="943" spans="9:9" ht="15.75" customHeight="1">
      <c r="I943" s="55"/>
    </row>
    <row r="944" spans="9:9" ht="15.75" customHeight="1">
      <c r="I944" s="55"/>
    </row>
    <row r="945" spans="9:9" ht="15.75" customHeight="1">
      <c r="I945" s="55"/>
    </row>
    <row r="946" spans="9:9" ht="15.75" customHeight="1">
      <c r="I946" s="55"/>
    </row>
    <row r="947" spans="9:9" ht="15.75" customHeight="1">
      <c r="I947" s="55"/>
    </row>
    <row r="948" spans="9:9" ht="15.75" customHeight="1">
      <c r="I948" s="55"/>
    </row>
    <row r="949" spans="9:9" ht="15.75" customHeight="1">
      <c r="I949" s="55"/>
    </row>
    <row r="950" spans="9:9" ht="15.75" customHeight="1">
      <c r="I950" s="55"/>
    </row>
    <row r="951" spans="9:9" ht="15.75" customHeight="1">
      <c r="I951" s="55"/>
    </row>
    <row r="952" spans="9:9" ht="15.75" customHeight="1">
      <c r="I952" s="55"/>
    </row>
    <row r="953" spans="9:9" ht="15.75" customHeight="1">
      <c r="I953" s="55"/>
    </row>
    <row r="954" spans="9:9" ht="15.75" customHeight="1">
      <c r="I954" s="55"/>
    </row>
    <row r="955" spans="9:9" ht="15.75" customHeight="1">
      <c r="I955" s="55"/>
    </row>
    <row r="956" spans="9:9" ht="15.75" customHeight="1">
      <c r="I956" s="55"/>
    </row>
    <row r="957" spans="9:9" ht="15.75" customHeight="1">
      <c r="I957" s="55"/>
    </row>
    <row r="958" spans="9:9" ht="15.75" customHeight="1">
      <c r="I958" s="55"/>
    </row>
    <row r="959" spans="9:9" ht="15.75" customHeight="1">
      <c r="I959" s="55"/>
    </row>
    <row r="960" spans="9:9" ht="15.75" customHeight="1">
      <c r="I960" s="55"/>
    </row>
    <row r="961" spans="9:9" ht="15.75" customHeight="1">
      <c r="I961" s="55"/>
    </row>
    <row r="962" spans="9:9" ht="15.75" customHeight="1">
      <c r="I962" s="55"/>
    </row>
    <row r="963" spans="9:9" ht="15.75" customHeight="1">
      <c r="I963" s="55"/>
    </row>
    <row r="964" spans="9:9" ht="15.75" customHeight="1">
      <c r="I964" s="55"/>
    </row>
    <row r="965" spans="9:9" ht="15.75" customHeight="1">
      <c r="I965" s="55"/>
    </row>
    <row r="966" spans="9:9" ht="15.75" customHeight="1">
      <c r="I966" s="55"/>
    </row>
    <row r="967" spans="9:9" ht="15.75" customHeight="1">
      <c r="I967" s="55"/>
    </row>
    <row r="968" spans="9:9" ht="15.75" customHeight="1">
      <c r="I968" s="55"/>
    </row>
    <row r="969" spans="9:9" ht="15.75" customHeight="1">
      <c r="I969" s="55"/>
    </row>
    <row r="970" spans="9:9" ht="15.75" customHeight="1">
      <c r="I970" s="55"/>
    </row>
    <row r="971" spans="9:9" ht="15.75" customHeight="1">
      <c r="I971" s="55"/>
    </row>
    <row r="972" spans="9:9" ht="15.75" customHeight="1">
      <c r="I972" s="55"/>
    </row>
    <row r="973" spans="9:9" ht="15.75" customHeight="1">
      <c r="I973" s="55"/>
    </row>
    <row r="974" spans="9:9" ht="15.75" customHeight="1">
      <c r="I974" s="55"/>
    </row>
    <row r="975" spans="9:9" ht="15.75" customHeight="1">
      <c r="I975" s="55"/>
    </row>
    <row r="976" spans="9:9" ht="15.75" customHeight="1">
      <c r="I976" s="55"/>
    </row>
    <row r="977" spans="9:9" ht="15.75" customHeight="1">
      <c r="I977" s="55"/>
    </row>
    <row r="978" spans="9:9" ht="15.75" customHeight="1">
      <c r="I978" s="55"/>
    </row>
    <row r="979" spans="9:9" ht="15.75" customHeight="1">
      <c r="I979" s="55"/>
    </row>
    <row r="980" spans="9:9" ht="15.75" customHeight="1">
      <c r="I980" s="55"/>
    </row>
    <row r="981" spans="9:9" ht="15.75" customHeight="1">
      <c r="I981" s="55"/>
    </row>
    <row r="982" spans="9:9" ht="15.75" customHeight="1">
      <c r="I982" s="55"/>
    </row>
    <row r="983" spans="9:9" ht="15.75" customHeight="1">
      <c r="I983" s="55"/>
    </row>
    <row r="984" spans="9:9" ht="15.75" customHeight="1">
      <c r="I984" s="55"/>
    </row>
    <row r="985" spans="9:9" ht="15.75" customHeight="1">
      <c r="I985" s="55"/>
    </row>
    <row r="986" spans="9:9" ht="15.75" customHeight="1">
      <c r="I986" s="55"/>
    </row>
    <row r="987" spans="9:9" ht="15.75" customHeight="1">
      <c r="I987" s="55"/>
    </row>
    <row r="988" spans="9:9" ht="15.75" customHeight="1">
      <c r="I988" s="55"/>
    </row>
    <row r="989" spans="9:9" ht="15.75" customHeight="1">
      <c r="I989" s="55"/>
    </row>
    <row r="990" spans="9:9" ht="15.75" customHeight="1">
      <c r="I990" s="55"/>
    </row>
    <row r="991" spans="9:9" ht="15.75" customHeight="1">
      <c r="I991" s="55"/>
    </row>
    <row r="992" spans="9:9" ht="15.75" customHeight="1">
      <c r="I992" s="55"/>
    </row>
    <row r="993" spans="9:9" ht="15.75" customHeight="1">
      <c r="I993" s="55"/>
    </row>
    <row r="994" spans="9:9" ht="15.75" customHeight="1">
      <c r="I994" s="55"/>
    </row>
    <row r="995" spans="9:9" ht="15.75" customHeight="1">
      <c r="I995" s="55"/>
    </row>
    <row r="996" spans="9:9" ht="15.75" customHeight="1">
      <c r="I996" s="55"/>
    </row>
    <row r="997" spans="9:9" ht="15.75" customHeight="1">
      <c r="I997" s="55"/>
    </row>
    <row r="998" spans="9:9" ht="15.75" customHeight="1">
      <c r="I998" s="55"/>
    </row>
    <row r="999" spans="9:9" ht="15.75" customHeight="1">
      <c r="I999" s="55"/>
    </row>
    <row r="1000" spans="9:9" ht="15.75" customHeight="1">
      <c r="I1000" s="55"/>
    </row>
    <row r="1001" spans="9:9" ht="15.75" customHeight="1">
      <c r="I1001" s="55"/>
    </row>
    <row r="1002" spans="9:9" ht="15.75" customHeight="1">
      <c r="I1002" s="55"/>
    </row>
    <row r="1003" spans="9:9" ht="15.75" customHeight="1">
      <c r="I1003" s="55"/>
    </row>
    <row r="1004" spans="9:9" ht="15.75" customHeight="1">
      <c r="I1004" s="55"/>
    </row>
  </sheetData>
  <mergeCells count="33">
    <mergeCell ref="A2:I2"/>
    <mergeCell ref="A3:I3"/>
    <mergeCell ref="A4:I4"/>
    <mergeCell ref="G7:G8"/>
    <mergeCell ref="A9:A10"/>
    <mergeCell ref="C9:C10"/>
    <mergeCell ref="G9:G10"/>
    <mergeCell ref="H9:H10"/>
    <mergeCell ref="A31:A33"/>
    <mergeCell ref="C31:C33"/>
    <mergeCell ref="F14:F16"/>
    <mergeCell ref="G14:G16"/>
    <mergeCell ref="F17:F19"/>
    <mergeCell ref="G17:G19"/>
    <mergeCell ref="A14:A16"/>
    <mergeCell ref="C12:C13"/>
    <mergeCell ref="C14:C16"/>
    <mergeCell ref="A17:A19"/>
    <mergeCell ref="C17:C19"/>
    <mergeCell ref="A23:A30"/>
    <mergeCell ref="C23:C30"/>
    <mergeCell ref="A12:A13"/>
    <mergeCell ref="F9:F10"/>
    <mergeCell ref="F12:F13"/>
    <mergeCell ref="F23:F30"/>
    <mergeCell ref="G23:G33"/>
    <mergeCell ref="H23:H30"/>
    <mergeCell ref="F31:F33"/>
    <mergeCell ref="H31:H33"/>
    <mergeCell ref="G12:G13"/>
    <mergeCell ref="H12:H13"/>
    <mergeCell ref="H17:H19"/>
    <mergeCell ref="H14:H16"/>
  </mergeCells>
  <pageMargins left="0.25" right="0.2" top="0.25" bottom="0.25" header="0" footer="0"/>
  <pageSetup paperSize="9" scale="62" fitToHeight="0" orientation="landscape" r:id="rId1"/>
  <tableParts count="1">
    <tablePart r:id="rId2"/>
  </tableParts>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1004"/>
  <sheetViews>
    <sheetView workbookViewId="0">
      <selection sqref="A1:XFD4"/>
    </sheetView>
  </sheetViews>
  <sheetFormatPr defaultColWidth="14.42578125" defaultRowHeight="15" customHeight="1"/>
  <cols>
    <col min="1" max="1" width="5.42578125" customWidth="1"/>
    <col min="2" max="2" width="45" customWidth="1"/>
    <col min="3" max="3" width="8.42578125" customWidth="1"/>
    <col min="4" max="4" width="15.140625" customWidth="1"/>
    <col min="5" max="5" width="7.7109375" customWidth="1"/>
    <col min="6" max="6" width="17.28515625" customWidth="1"/>
    <col min="7" max="7" width="42.140625" customWidth="1"/>
    <col min="8" max="8" width="9.85546875" customWidth="1"/>
    <col min="9" max="9" width="71.28515625" customWidth="1"/>
    <col min="10" max="26" width="8.7109375" customWidth="1"/>
  </cols>
  <sheetData>
    <row r="1" spans="1:10" ht="21" customHeight="1">
      <c r="A1" s="140" t="s">
        <v>888</v>
      </c>
    </row>
    <row r="2" spans="1:10" ht="24" customHeight="1">
      <c r="A2" s="141" t="s">
        <v>889</v>
      </c>
      <c r="B2" s="141"/>
      <c r="C2" s="141"/>
      <c r="D2" s="141"/>
      <c r="E2" s="141"/>
      <c r="F2" s="141"/>
      <c r="G2" s="141"/>
      <c r="H2" s="141"/>
      <c r="I2" s="141"/>
    </row>
    <row r="3" spans="1:10" ht="24" customHeight="1">
      <c r="A3" s="143" t="s">
        <v>928</v>
      </c>
      <c r="B3" s="143"/>
      <c r="C3" s="143"/>
      <c r="D3" s="143"/>
      <c r="E3" s="143"/>
      <c r="F3" s="143"/>
      <c r="G3" s="143"/>
      <c r="H3" s="143"/>
      <c r="I3" s="143"/>
    </row>
    <row r="4" spans="1:10" ht="24" customHeight="1">
      <c r="A4" s="142" t="s">
        <v>890</v>
      </c>
      <c r="B4" s="142"/>
      <c r="C4" s="142"/>
      <c r="D4" s="142"/>
      <c r="E4" s="142"/>
      <c r="F4" s="142"/>
      <c r="G4" s="142"/>
      <c r="H4" s="142"/>
      <c r="I4" s="142"/>
    </row>
    <row r="5" spans="1:10" ht="66">
      <c r="A5" s="1" t="s">
        <v>84</v>
      </c>
      <c r="B5" s="1" t="s">
        <v>1</v>
      </c>
      <c r="C5" s="2" t="s">
        <v>2</v>
      </c>
      <c r="D5" s="2" t="s">
        <v>3</v>
      </c>
      <c r="E5" s="2" t="s">
        <v>4</v>
      </c>
      <c r="F5" s="1" t="s">
        <v>5</v>
      </c>
      <c r="G5" s="2" t="s">
        <v>6</v>
      </c>
      <c r="H5" s="2" t="s">
        <v>7</v>
      </c>
      <c r="I5" s="2" t="s">
        <v>8</v>
      </c>
    </row>
    <row r="6" spans="1:10" ht="18.75">
      <c r="A6" s="1">
        <v>1</v>
      </c>
      <c r="B6" s="3" t="s">
        <v>9</v>
      </c>
      <c r="C6" s="1">
        <v>100</v>
      </c>
      <c r="D6" s="4"/>
      <c r="E6" s="4"/>
      <c r="F6" s="5"/>
      <c r="G6" s="6"/>
      <c r="H6" s="7"/>
      <c r="I6" s="87" t="s">
        <v>486</v>
      </c>
    </row>
    <row r="7" spans="1:10" ht="66">
      <c r="A7" s="8">
        <v>1.1000000000000001</v>
      </c>
      <c r="B7" s="9" t="s">
        <v>11</v>
      </c>
      <c r="C7" s="8"/>
      <c r="D7" s="10"/>
      <c r="E7" s="10"/>
      <c r="F7" s="11"/>
      <c r="G7" s="127" t="s">
        <v>12</v>
      </c>
      <c r="H7" s="12" t="s">
        <v>13</v>
      </c>
      <c r="I7" s="9" t="s">
        <v>487</v>
      </c>
    </row>
    <row r="8" spans="1:10" ht="71.25" customHeight="1">
      <c r="A8" s="8" t="s">
        <v>15</v>
      </c>
      <c r="B8" s="9" t="s">
        <v>16</v>
      </c>
      <c r="C8" s="8"/>
      <c r="D8" s="10"/>
      <c r="E8" s="10"/>
      <c r="F8" s="11"/>
      <c r="G8" s="123"/>
      <c r="H8" s="12" t="s">
        <v>13</v>
      </c>
      <c r="I8" s="9" t="s">
        <v>86</v>
      </c>
    </row>
    <row r="9" spans="1:10" ht="49.5">
      <c r="A9" s="128" t="s">
        <v>17</v>
      </c>
      <c r="B9" s="9" t="s">
        <v>18</v>
      </c>
      <c r="C9" s="128">
        <v>30</v>
      </c>
      <c r="D9" s="10" t="s">
        <v>19</v>
      </c>
      <c r="E9" s="10"/>
      <c r="F9" s="122" t="s">
        <v>20</v>
      </c>
      <c r="G9" s="127" t="s">
        <v>21</v>
      </c>
      <c r="H9" s="122" t="s">
        <v>22</v>
      </c>
      <c r="I9" s="9" t="s">
        <v>488</v>
      </c>
      <c r="J9" s="13">
        <v>3</v>
      </c>
    </row>
    <row r="10" spans="1:10" ht="214.5">
      <c r="A10" s="123"/>
      <c r="B10" s="9" t="s">
        <v>24</v>
      </c>
      <c r="C10" s="123"/>
      <c r="D10" s="10" t="s">
        <v>25</v>
      </c>
      <c r="E10" s="10"/>
      <c r="F10" s="123"/>
      <c r="G10" s="123"/>
      <c r="H10" s="123"/>
      <c r="I10" s="9" t="s">
        <v>348</v>
      </c>
      <c r="J10" s="13">
        <v>5</v>
      </c>
    </row>
    <row r="11" spans="1:10" ht="263.25" customHeight="1">
      <c r="A11" s="8">
        <v>1.4</v>
      </c>
      <c r="B11" s="9" t="s">
        <v>26</v>
      </c>
      <c r="C11" s="8">
        <v>10</v>
      </c>
      <c r="D11" s="10" t="s">
        <v>27</v>
      </c>
      <c r="E11" s="10"/>
      <c r="F11" s="12" t="s">
        <v>28</v>
      </c>
      <c r="G11" s="15" t="s">
        <v>29</v>
      </c>
      <c r="H11" s="12" t="s">
        <v>30</v>
      </c>
      <c r="I11" s="9" t="s">
        <v>348</v>
      </c>
      <c r="J11" s="13">
        <v>0</v>
      </c>
    </row>
    <row r="12" spans="1:10" ht="82.5">
      <c r="A12" s="131">
        <v>1.5</v>
      </c>
      <c r="B12" s="9" t="s">
        <v>31</v>
      </c>
      <c r="C12" s="128">
        <v>20</v>
      </c>
      <c r="D12" s="10" t="s">
        <v>32</v>
      </c>
      <c r="E12" s="10"/>
      <c r="F12" s="122" t="s">
        <v>33</v>
      </c>
      <c r="G12" s="127" t="s">
        <v>34</v>
      </c>
      <c r="H12" s="122" t="s">
        <v>35</v>
      </c>
      <c r="I12" s="16"/>
      <c r="J12" s="98">
        <v>9</v>
      </c>
    </row>
    <row r="13" spans="1:10" ht="49.5">
      <c r="A13" s="123"/>
      <c r="B13" s="9" t="s">
        <v>37</v>
      </c>
      <c r="C13" s="123"/>
      <c r="D13" s="10" t="s">
        <v>38</v>
      </c>
      <c r="E13" s="10"/>
      <c r="F13" s="123"/>
      <c r="G13" s="123"/>
      <c r="H13" s="123"/>
      <c r="I13" s="16"/>
      <c r="J13" s="98">
        <v>1</v>
      </c>
    </row>
    <row r="14" spans="1:10" ht="99">
      <c r="A14" s="131">
        <v>1.6</v>
      </c>
      <c r="B14" s="9" t="s">
        <v>39</v>
      </c>
      <c r="C14" s="128">
        <v>20</v>
      </c>
      <c r="D14" s="10" t="s">
        <v>40</v>
      </c>
      <c r="E14" s="10"/>
      <c r="F14" s="122" t="s">
        <v>33</v>
      </c>
      <c r="G14" s="127" t="s">
        <v>41</v>
      </c>
      <c r="H14" s="122"/>
      <c r="I14" s="16"/>
      <c r="J14" s="98">
        <v>5</v>
      </c>
    </row>
    <row r="15" spans="1:10" ht="99">
      <c r="A15" s="125"/>
      <c r="B15" s="9" t="s">
        <v>42</v>
      </c>
      <c r="C15" s="125"/>
      <c r="D15" s="10" t="s">
        <v>40</v>
      </c>
      <c r="E15" s="10"/>
      <c r="F15" s="125"/>
      <c r="G15" s="125"/>
      <c r="H15" s="125"/>
      <c r="I15" s="16"/>
      <c r="J15" s="98">
        <v>5</v>
      </c>
    </row>
    <row r="16" spans="1:10" ht="105" customHeight="1">
      <c r="A16" s="123"/>
      <c r="B16" s="9" t="s">
        <v>43</v>
      </c>
      <c r="C16" s="123"/>
      <c r="D16" s="10" t="s">
        <v>44</v>
      </c>
      <c r="E16" s="10"/>
      <c r="F16" s="123"/>
      <c r="G16" s="123"/>
      <c r="H16" s="123"/>
      <c r="I16" s="16"/>
      <c r="J16" s="98">
        <v>4</v>
      </c>
    </row>
    <row r="17" spans="1:10" ht="99">
      <c r="A17" s="128">
        <v>1.7</v>
      </c>
      <c r="B17" s="9" t="s">
        <v>45</v>
      </c>
      <c r="C17" s="128">
        <v>20</v>
      </c>
      <c r="D17" s="10" t="s">
        <v>46</v>
      </c>
      <c r="E17" s="10"/>
      <c r="F17" s="122" t="s">
        <v>33</v>
      </c>
      <c r="G17" s="127" t="s">
        <v>47</v>
      </c>
      <c r="H17" s="122"/>
      <c r="I17" s="16"/>
      <c r="J17" s="98">
        <v>5</v>
      </c>
    </row>
    <row r="18" spans="1:10" ht="132">
      <c r="A18" s="125"/>
      <c r="B18" s="9" t="s">
        <v>48</v>
      </c>
      <c r="C18" s="125"/>
      <c r="D18" s="10" t="s">
        <v>49</v>
      </c>
      <c r="E18" s="10"/>
      <c r="F18" s="125"/>
      <c r="G18" s="125"/>
      <c r="H18" s="125"/>
      <c r="I18" s="16"/>
      <c r="J18" s="98">
        <v>5</v>
      </c>
    </row>
    <row r="19" spans="1:10" ht="106.5" customHeight="1">
      <c r="A19" s="123"/>
      <c r="B19" s="9" t="s">
        <v>50</v>
      </c>
      <c r="C19" s="123"/>
      <c r="D19" s="10" t="s">
        <v>38</v>
      </c>
      <c r="E19" s="10"/>
      <c r="F19" s="123"/>
      <c r="G19" s="123"/>
      <c r="H19" s="123"/>
      <c r="I19" s="16"/>
      <c r="J19" s="98">
        <v>3</v>
      </c>
    </row>
    <row r="20" spans="1:10" ht="33">
      <c r="A20" s="18">
        <v>2</v>
      </c>
      <c r="B20" s="19" t="s">
        <v>51</v>
      </c>
      <c r="C20" s="20">
        <v>100</v>
      </c>
      <c r="D20" s="21"/>
      <c r="E20" s="21"/>
      <c r="F20" s="22"/>
      <c r="G20" s="23"/>
      <c r="H20" s="24"/>
      <c r="I20" s="37" t="s">
        <v>319</v>
      </c>
    </row>
    <row r="21" spans="1:10" ht="132">
      <c r="A21" s="25" t="s">
        <v>52</v>
      </c>
      <c r="B21" s="26" t="s">
        <v>53</v>
      </c>
      <c r="C21" s="25"/>
      <c r="D21" s="27"/>
      <c r="E21" s="27"/>
      <c r="F21" s="28"/>
      <c r="G21" s="29" t="s">
        <v>54</v>
      </c>
      <c r="H21" s="30" t="s">
        <v>13</v>
      </c>
      <c r="I21" s="26" t="s">
        <v>86</v>
      </c>
    </row>
    <row r="22" spans="1:10" ht="115.5">
      <c r="A22" s="25" t="s">
        <v>55</v>
      </c>
      <c r="B22" s="26" t="s">
        <v>56</v>
      </c>
      <c r="C22" s="25"/>
      <c r="D22" s="27"/>
      <c r="E22" s="27"/>
      <c r="F22" s="28"/>
      <c r="G22" s="29" t="s">
        <v>57</v>
      </c>
      <c r="H22" s="30" t="s">
        <v>13</v>
      </c>
      <c r="I22" s="26" t="s">
        <v>86</v>
      </c>
    </row>
    <row r="23" spans="1:10" ht="82.5">
      <c r="A23" s="129" t="s">
        <v>58</v>
      </c>
      <c r="B23" s="26" t="s">
        <v>59</v>
      </c>
      <c r="C23" s="129">
        <v>70</v>
      </c>
      <c r="D23" s="31" t="s">
        <v>60</v>
      </c>
      <c r="E23" s="27"/>
      <c r="F23" s="124" t="s">
        <v>61</v>
      </c>
      <c r="G23" s="126" t="s">
        <v>62</v>
      </c>
      <c r="H23" s="124" t="s">
        <v>63</v>
      </c>
      <c r="I23" s="38">
        <v>6</v>
      </c>
    </row>
    <row r="24" spans="1:10" ht="39">
      <c r="A24" s="125"/>
      <c r="B24" s="26" t="s">
        <v>64</v>
      </c>
      <c r="C24" s="125"/>
      <c r="D24" s="31" t="s">
        <v>489</v>
      </c>
      <c r="E24" s="27"/>
      <c r="F24" s="125"/>
      <c r="G24" s="125"/>
      <c r="H24" s="125"/>
      <c r="I24" s="38">
        <v>7</v>
      </c>
    </row>
    <row r="25" spans="1:10" ht="15.75" customHeight="1">
      <c r="A25" s="125"/>
      <c r="B25" s="26" t="s">
        <v>66</v>
      </c>
      <c r="C25" s="125"/>
      <c r="D25" s="31" t="s">
        <v>67</v>
      </c>
      <c r="E25" s="27"/>
      <c r="F25" s="125"/>
      <c r="G25" s="125"/>
      <c r="H25" s="125"/>
      <c r="I25" s="38">
        <v>8</v>
      </c>
    </row>
    <row r="26" spans="1:10" ht="15.75" customHeight="1">
      <c r="A26" s="125"/>
      <c r="B26" s="26" t="s">
        <v>68</v>
      </c>
      <c r="C26" s="125"/>
      <c r="D26" s="31" t="s">
        <v>490</v>
      </c>
      <c r="E26" s="27"/>
      <c r="F26" s="125"/>
      <c r="G26" s="125"/>
      <c r="H26" s="125"/>
      <c r="I26" s="38">
        <v>7</v>
      </c>
    </row>
    <row r="27" spans="1:10" ht="15.75" customHeight="1">
      <c r="A27" s="125"/>
      <c r="B27" s="26" t="s">
        <v>70</v>
      </c>
      <c r="C27" s="125"/>
      <c r="D27" s="31" t="s">
        <v>491</v>
      </c>
      <c r="E27" s="27"/>
      <c r="F27" s="125"/>
      <c r="G27" s="125"/>
      <c r="H27" s="125"/>
      <c r="I27" s="38">
        <v>8</v>
      </c>
    </row>
    <row r="28" spans="1:10" ht="15.75" customHeight="1">
      <c r="A28" s="125"/>
      <c r="B28" s="26" t="s">
        <v>72</v>
      </c>
      <c r="C28" s="125"/>
      <c r="D28" s="31" t="s">
        <v>73</v>
      </c>
      <c r="E28" s="27"/>
      <c r="F28" s="125"/>
      <c r="G28" s="125"/>
      <c r="H28" s="125"/>
      <c r="I28" s="38">
        <v>8</v>
      </c>
    </row>
    <row r="29" spans="1:10" ht="15.75" customHeight="1">
      <c r="A29" s="125"/>
      <c r="B29" s="26" t="s">
        <v>74</v>
      </c>
      <c r="C29" s="125"/>
      <c r="D29" s="31" t="s">
        <v>492</v>
      </c>
      <c r="E29" s="27"/>
      <c r="F29" s="125"/>
      <c r="G29" s="125"/>
      <c r="H29" s="125"/>
      <c r="I29" s="38">
        <v>4</v>
      </c>
    </row>
    <row r="30" spans="1:10" ht="15.75" customHeight="1">
      <c r="A30" s="123"/>
      <c r="B30" s="26" t="s">
        <v>76</v>
      </c>
      <c r="C30" s="123"/>
      <c r="D30" s="31" t="s">
        <v>493</v>
      </c>
      <c r="E30" s="27"/>
      <c r="F30" s="123"/>
      <c r="G30" s="125"/>
      <c r="H30" s="123"/>
      <c r="I30" s="38">
        <v>7</v>
      </c>
    </row>
    <row r="31" spans="1:10" ht="15.75" customHeight="1">
      <c r="A31" s="130">
        <v>2.4</v>
      </c>
      <c r="B31" s="26" t="s">
        <v>78</v>
      </c>
      <c r="C31" s="129">
        <v>30</v>
      </c>
      <c r="D31" s="31" t="s">
        <v>60</v>
      </c>
      <c r="E31" s="27"/>
      <c r="F31" s="124" t="s">
        <v>79</v>
      </c>
      <c r="G31" s="125"/>
      <c r="H31" s="124" t="s">
        <v>80</v>
      </c>
      <c r="I31" s="38">
        <v>5</v>
      </c>
    </row>
    <row r="32" spans="1:10" ht="15.75" customHeight="1">
      <c r="A32" s="125"/>
      <c r="B32" s="26" t="s">
        <v>81</v>
      </c>
      <c r="C32" s="125"/>
      <c r="D32" s="31" t="s">
        <v>82</v>
      </c>
      <c r="E32" s="27"/>
      <c r="F32" s="125"/>
      <c r="G32" s="125"/>
      <c r="H32" s="125"/>
      <c r="I32" s="38">
        <v>10</v>
      </c>
    </row>
    <row r="33" spans="1:9" ht="15.75" customHeight="1">
      <c r="A33" s="123"/>
      <c r="B33" s="26" t="s">
        <v>83</v>
      </c>
      <c r="C33" s="123"/>
      <c r="D33" s="31" t="s">
        <v>73</v>
      </c>
      <c r="E33" s="27"/>
      <c r="F33" s="123"/>
      <c r="G33" s="123"/>
      <c r="H33" s="123"/>
      <c r="I33" s="38">
        <v>8</v>
      </c>
    </row>
    <row r="34" spans="1:9" ht="15.75" customHeight="1"/>
    <row r="35" spans="1:9" ht="15.75" customHeight="1"/>
    <row r="36" spans="1:9" ht="15.75" customHeight="1"/>
    <row r="37" spans="1:9" ht="15.75" customHeight="1"/>
    <row r="38" spans="1:9" ht="15.75" customHeight="1"/>
    <row r="39" spans="1:9" ht="15.75" customHeight="1"/>
    <row r="40" spans="1:9" ht="15.75" customHeight="1"/>
    <row r="41" spans="1:9" ht="15.75" customHeight="1"/>
    <row r="42" spans="1:9" ht="15.75" customHeight="1"/>
    <row r="43" spans="1:9" ht="15.75" customHeight="1"/>
    <row r="44" spans="1:9" ht="15.75" customHeight="1"/>
    <row r="45" spans="1:9" ht="15.75" customHeight="1"/>
    <row r="46" spans="1:9" ht="15.75" customHeight="1"/>
    <row r="47" spans="1:9" ht="15.75" customHeight="1"/>
    <row r="48" spans="1:9"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sheetData>
  <mergeCells count="33">
    <mergeCell ref="A2:I2"/>
    <mergeCell ref="A3:I3"/>
    <mergeCell ref="A4:I4"/>
    <mergeCell ref="G7:G8"/>
    <mergeCell ref="A9:A10"/>
    <mergeCell ref="C9:C10"/>
    <mergeCell ref="G9:G10"/>
    <mergeCell ref="H9:H10"/>
    <mergeCell ref="A31:A33"/>
    <mergeCell ref="C31:C33"/>
    <mergeCell ref="F14:F16"/>
    <mergeCell ref="G14:G16"/>
    <mergeCell ref="F17:F19"/>
    <mergeCell ref="G17:G19"/>
    <mergeCell ref="A14:A16"/>
    <mergeCell ref="C12:C13"/>
    <mergeCell ref="C14:C16"/>
    <mergeCell ref="A17:A19"/>
    <mergeCell ref="C17:C19"/>
    <mergeCell ref="A23:A30"/>
    <mergeCell ref="C23:C30"/>
    <mergeCell ref="A12:A13"/>
    <mergeCell ref="F9:F10"/>
    <mergeCell ref="F12:F13"/>
    <mergeCell ref="F23:F30"/>
    <mergeCell ref="G23:G33"/>
    <mergeCell ref="H23:H30"/>
    <mergeCell ref="F31:F33"/>
    <mergeCell ref="H31:H33"/>
    <mergeCell ref="G12:G13"/>
    <mergeCell ref="H12:H13"/>
    <mergeCell ref="H17:H19"/>
    <mergeCell ref="H14:H16"/>
  </mergeCells>
  <pageMargins left="0.25" right="0.2" top="0.25" bottom="0.25" header="0" footer="0"/>
  <pageSetup paperSize="9" scale="62" fitToHeight="0" orientation="landscape" r:id="rId1"/>
  <tableParts count="1">
    <tablePart r:id="rId2"/>
  </tableParts>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1004"/>
  <sheetViews>
    <sheetView workbookViewId="0">
      <selection sqref="A1:XFD4"/>
    </sheetView>
  </sheetViews>
  <sheetFormatPr defaultColWidth="14.42578125" defaultRowHeight="15" customHeight="1"/>
  <cols>
    <col min="1" max="1" width="5.42578125" customWidth="1"/>
    <col min="2" max="2" width="45" customWidth="1"/>
    <col min="3" max="3" width="8.42578125" customWidth="1"/>
    <col min="4" max="4" width="15.140625" customWidth="1"/>
    <col min="5" max="5" width="7.7109375" customWidth="1"/>
    <col min="6" max="6" width="17.28515625" customWidth="1"/>
    <col min="7" max="7" width="42.140625" customWidth="1"/>
    <col min="8" max="8" width="9.85546875" customWidth="1"/>
    <col min="9" max="9" width="71.28515625" customWidth="1"/>
    <col min="10" max="26" width="8.7109375" customWidth="1"/>
  </cols>
  <sheetData>
    <row r="1" spans="1:26" ht="21" customHeight="1">
      <c r="A1" s="140" t="s">
        <v>888</v>
      </c>
    </row>
    <row r="2" spans="1:26" ht="24" customHeight="1">
      <c r="A2" s="141" t="s">
        <v>889</v>
      </c>
      <c r="B2" s="141"/>
      <c r="C2" s="141"/>
      <c r="D2" s="141"/>
      <c r="E2" s="141"/>
      <c r="F2" s="141"/>
      <c r="G2" s="141"/>
      <c r="H2" s="141"/>
      <c r="I2" s="141"/>
    </row>
    <row r="3" spans="1:26" ht="24" customHeight="1">
      <c r="A3" s="143" t="s">
        <v>929</v>
      </c>
      <c r="B3" s="143"/>
      <c r="C3" s="143"/>
      <c r="D3" s="143"/>
      <c r="E3" s="143"/>
      <c r="F3" s="143"/>
      <c r="G3" s="143"/>
      <c r="H3" s="143"/>
      <c r="I3" s="143"/>
    </row>
    <row r="4" spans="1:26" ht="24" customHeight="1">
      <c r="A4" s="142" t="s">
        <v>890</v>
      </c>
      <c r="B4" s="142"/>
      <c r="C4" s="142"/>
      <c r="D4" s="142"/>
      <c r="E4" s="142"/>
      <c r="F4" s="142"/>
      <c r="G4" s="142"/>
      <c r="H4" s="142"/>
      <c r="I4" s="142"/>
    </row>
    <row r="5" spans="1:26" ht="66">
      <c r="A5" s="1" t="s">
        <v>84</v>
      </c>
      <c r="B5" s="1" t="s">
        <v>1</v>
      </c>
      <c r="C5" s="2" t="s">
        <v>2</v>
      </c>
      <c r="D5" s="2" t="s">
        <v>3</v>
      </c>
      <c r="E5" s="2" t="s">
        <v>4</v>
      </c>
      <c r="F5" s="1" t="s">
        <v>5</v>
      </c>
      <c r="G5" s="2" t="s">
        <v>6</v>
      </c>
      <c r="H5" s="2" t="s">
        <v>7</v>
      </c>
      <c r="I5" s="2" t="s">
        <v>8</v>
      </c>
    </row>
    <row r="6" spans="1:26" ht="18.75">
      <c r="A6" s="1">
        <v>1</v>
      </c>
      <c r="B6" s="3" t="s">
        <v>9</v>
      </c>
      <c r="C6" s="1">
        <v>100</v>
      </c>
      <c r="D6" s="4"/>
      <c r="E6" s="4"/>
      <c r="F6" s="5"/>
      <c r="G6" s="6"/>
      <c r="H6" s="7"/>
      <c r="I6" s="87" t="s">
        <v>494</v>
      </c>
    </row>
    <row r="7" spans="1:26" ht="66">
      <c r="A7" s="25">
        <v>1.1000000000000001</v>
      </c>
      <c r="B7" s="26" t="s">
        <v>11</v>
      </c>
      <c r="C7" s="25"/>
      <c r="D7" s="27"/>
      <c r="E7" s="27"/>
      <c r="F7" s="28"/>
      <c r="G7" s="126" t="s">
        <v>12</v>
      </c>
      <c r="H7" s="30" t="s">
        <v>13</v>
      </c>
      <c r="I7" s="26" t="s">
        <v>86</v>
      </c>
      <c r="J7" s="55"/>
      <c r="K7" s="55"/>
      <c r="L7" s="55"/>
      <c r="M7" s="55"/>
      <c r="N7" s="55"/>
      <c r="O7" s="55"/>
      <c r="P7" s="55"/>
      <c r="Q7" s="55"/>
      <c r="R7" s="55"/>
      <c r="S7" s="55"/>
      <c r="T7" s="55"/>
      <c r="U7" s="55"/>
      <c r="V7" s="55"/>
      <c r="W7" s="55"/>
      <c r="X7" s="55"/>
      <c r="Y7" s="55"/>
      <c r="Z7" s="55"/>
    </row>
    <row r="8" spans="1:26" ht="71.25" customHeight="1">
      <c r="A8" s="25" t="s">
        <v>15</v>
      </c>
      <c r="B8" s="26" t="s">
        <v>16</v>
      </c>
      <c r="C8" s="25"/>
      <c r="D8" s="27"/>
      <c r="E8" s="27"/>
      <c r="F8" s="28"/>
      <c r="G8" s="123"/>
      <c r="H8" s="30" t="s">
        <v>13</v>
      </c>
      <c r="I8" s="26" t="s">
        <v>495</v>
      </c>
      <c r="J8" s="55"/>
      <c r="K8" s="55"/>
      <c r="L8" s="55"/>
      <c r="M8" s="55"/>
      <c r="N8" s="55"/>
      <c r="O8" s="55"/>
      <c r="P8" s="55"/>
      <c r="Q8" s="55"/>
      <c r="R8" s="55"/>
      <c r="S8" s="55"/>
      <c r="T8" s="55"/>
      <c r="U8" s="55"/>
      <c r="V8" s="55"/>
      <c r="W8" s="55"/>
      <c r="X8" s="55"/>
      <c r="Y8" s="55"/>
      <c r="Z8" s="55"/>
    </row>
    <row r="9" spans="1:26" ht="49.5">
      <c r="A9" s="129" t="s">
        <v>17</v>
      </c>
      <c r="B9" s="26" t="s">
        <v>18</v>
      </c>
      <c r="C9" s="129">
        <v>30</v>
      </c>
      <c r="D9" s="27" t="s">
        <v>19</v>
      </c>
      <c r="E9" s="27"/>
      <c r="F9" s="124" t="s">
        <v>20</v>
      </c>
      <c r="G9" s="126" t="s">
        <v>21</v>
      </c>
      <c r="H9" s="124" t="s">
        <v>22</v>
      </c>
      <c r="I9" s="26" t="s">
        <v>488</v>
      </c>
      <c r="J9" s="84">
        <v>3</v>
      </c>
      <c r="K9" s="55"/>
      <c r="L9" s="55"/>
      <c r="M9" s="55"/>
      <c r="N9" s="55"/>
      <c r="O9" s="55"/>
      <c r="P9" s="55"/>
      <c r="Q9" s="55"/>
      <c r="R9" s="55"/>
      <c r="S9" s="55"/>
      <c r="T9" s="55"/>
      <c r="U9" s="55"/>
      <c r="V9" s="55"/>
      <c r="W9" s="55"/>
      <c r="X9" s="55"/>
      <c r="Y9" s="55"/>
      <c r="Z9" s="55"/>
    </row>
    <row r="10" spans="1:26" ht="214.5">
      <c r="A10" s="123"/>
      <c r="B10" s="26" t="s">
        <v>24</v>
      </c>
      <c r="C10" s="123"/>
      <c r="D10" s="27" t="s">
        <v>25</v>
      </c>
      <c r="E10" s="27"/>
      <c r="F10" s="123"/>
      <c r="G10" s="123"/>
      <c r="H10" s="123"/>
      <c r="I10" s="26" t="s">
        <v>348</v>
      </c>
      <c r="J10" s="84">
        <v>0</v>
      </c>
      <c r="K10" s="55"/>
      <c r="L10" s="55"/>
      <c r="M10" s="55"/>
      <c r="N10" s="55"/>
      <c r="O10" s="55"/>
      <c r="P10" s="55"/>
      <c r="Q10" s="55"/>
      <c r="R10" s="55"/>
      <c r="S10" s="55"/>
      <c r="T10" s="55"/>
      <c r="U10" s="55"/>
      <c r="V10" s="55"/>
      <c r="W10" s="55"/>
      <c r="X10" s="55"/>
      <c r="Y10" s="55"/>
      <c r="Z10" s="55"/>
    </row>
    <row r="11" spans="1:26" ht="263.25" customHeight="1">
      <c r="A11" s="25">
        <v>1.4</v>
      </c>
      <c r="B11" s="26" t="s">
        <v>26</v>
      </c>
      <c r="C11" s="25">
        <v>10</v>
      </c>
      <c r="D11" s="27" t="s">
        <v>27</v>
      </c>
      <c r="E11" s="27"/>
      <c r="F11" s="30" t="s">
        <v>28</v>
      </c>
      <c r="G11" s="29" t="s">
        <v>29</v>
      </c>
      <c r="H11" s="30" t="s">
        <v>30</v>
      </c>
      <c r="I11" s="26" t="s">
        <v>124</v>
      </c>
      <c r="J11" s="84">
        <v>10</v>
      </c>
      <c r="K11" s="55"/>
      <c r="L11" s="55"/>
      <c r="M11" s="55"/>
      <c r="N11" s="55"/>
      <c r="O11" s="55"/>
      <c r="P11" s="55"/>
      <c r="Q11" s="55"/>
      <c r="R11" s="55"/>
      <c r="S11" s="55"/>
      <c r="T11" s="55"/>
      <c r="U11" s="55"/>
      <c r="V11" s="55"/>
      <c r="W11" s="55"/>
      <c r="X11" s="55"/>
      <c r="Y11" s="55"/>
      <c r="Z11" s="55"/>
    </row>
    <row r="12" spans="1:26" ht="82.5">
      <c r="A12" s="130">
        <v>1.5</v>
      </c>
      <c r="B12" s="26" t="s">
        <v>31</v>
      </c>
      <c r="C12" s="129">
        <v>20</v>
      </c>
      <c r="D12" s="27" t="s">
        <v>32</v>
      </c>
      <c r="E12" s="27"/>
      <c r="F12" s="124" t="s">
        <v>33</v>
      </c>
      <c r="G12" s="126" t="s">
        <v>34</v>
      </c>
      <c r="H12" s="124" t="s">
        <v>35</v>
      </c>
      <c r="I12" s="26" t="s">
        <v>348</v>
      </c>
      <c r="J12" s="84">
        <v>0</v>
      </c>
      <c r="K12" s="55"/>
      <c r="L12" s="55"/>
      <c r="M12" s="55"/>
      <c r="N12" s="55"/>
      <c r="O12" s="55"/>
      <c r="P12" s="55"/>
      <c r="Q12" s="55"/>
      <c r="R12" s="55"/>
      <c r="S12" s="55"/>
      <c r="T12" s="55"/>
      <c r="U12" s="55"/>
      <c r="V12" s="55"/>
      <c r="W12" s="55"/>
      <c r="X12" s="55"/>
      <c r="Y12" s="55"/>
      <c r="Z12" s="55"/>
    </row>
    <row r="13" spans="1:26" ht="49.5">
      <c r="A13" s="123"/>
      <c r="B13" s="26" t="s">
        <v>37</v>
      </c>
      <c r="C13" s="123"/>
      <c r="D13" s="27" t="s">
        <v>38</v>
      </c>
      <c r="E13" s="27"/>
      <c r="F13" s="123"/>
      <c r="G13" s="123"/>
      <c r="H13" s="123"/>
      <c r="I13" s="26" t="s">
        <v>348</v>
      </c>
      <c r="J13" s="84">
        <v>0</v>
      </c>
      <c r="K13" s="55"/>
      <c r="L13" s="55"/>
      <c r="M13" s="55"/>
      <c r="N13" s="55"/>
      <c r="O13" s="55"/>
      <c r="P13" s="55"/>
      <c r="Q13" s="55"/>
      <c r="R13" s="55"/>
      <c r="S13" s="55"/>
      <c r="T13" s="55"/>
      <c r="U13" s="55"/>
      <c r="V13" s="55"/>
      <c r="W13" s="55"/>
      <c r="X13" s="55"/>
      <c r="Y13" s="55"/>
      <c r="Z13" s="55"/>
    </row>
    <row r="14" spans="1:26" ht="99">
      <c r="A14" s="130">
        <v>1.6</v>
      </c>
      <c r="B14" s="26" t="s">
        <v>39</v>
      </c>
      <c r="C14" s="129">
        <v>20</v>
      </c>
      <c r="D14" s="27" t="s">
        <v>40</v>
      </c>
      <c r="E14" s="27"/>
      <c r="F14" s="124" t="s">
        <v>33</v>
      </c>
      <c r="G14" s="126" t="s">
        <v>41</v>
      </c>
      <c r="H14" s="124"/>
      <c r="I14" s="26" t="s">
        <v>496</v>
      </c>
      <c r="J14" s="84">
        <v>4</v>
      </c>
      <c r="K14" s="55"/>
      <c r="L14" s="55"/>
      <c r="M14" s="55"/>
      <c r="N14" s="55"/>
      <c r="O14" s="55"/>
      <c r="P14" s="55"/>
      <c r="Q14" s="55"/>
      <c r="R14" s="55"/>
      <c r="S14" s="55"/>
      <c r="T14" s="55"/>
      <c r="U14" s="55"/>
      <c r="V14" s="55"/>
      <c r="W14" s="55"/>
      <c r="X14" s="55"/>
      <c r="Y14" s="55"/>
      <c r="Z14" s="55"/>
    </row>
    <row r="15" spans="1:26" ht="99">
      <c r="A15" s="125"/>
      <c r="B15" s="26" t="s">
        <v>42</v>
      </c>
      <c r="C15" s="125"/>
      <c r="D15" s="27" t="s">
        <v>40</v>
      </c>
      <c r="E15" s="27"/>
      <c r="F15" s="125"/>
      <c r="G15" s="125"/>
      <c r="H15" s="125"/>
      <c r="I15" s="26" t="s">
        <v>496</v>
      </c>
      <c r="J15" s="84">
        <v>4</v>
      </c>
      <c r="K15" s="55"/>
      <c r="L15" s="55"/>
      <c r="M15" s="55"/>
      <c r="N15" s="55"/>
      <c r="O15" s="55"/>
      <c r="P15" s="55"/>
      <c r="Q15" s="55"/>
      <c r="R15" s="55"/>
      <c r="S15" s="55"/>
      <c r="T15" s="55"/>
      <c r="U15" s="55"/>
      <c r="V15" s="55"/>
      <c r="W15" s="55"/>
      <c r="X15" s="55"/>
      <c r="Y15" s="55"/>
      <c r="Z15" s="55"/>
    </row>
    <row r="16" spans="1:26" ht="105" customHeight="1">
      <c r="A16" s="123"/>
      <c r="B16" s="26" t="s">
        <v>43</v>
      </c>
      <c r="C16" s="123"/>
      <c r="D16" s="27" t="s">
        <v>44</v>
      </c>
      <c r="E16" s="27"/>
      <c r="F16" s="123"/>
      <c r="G16" s="123"/>
      <c r="H16" s="123"/>
      <c r="I16" s="26" t="s">
        <v>496</v>
      </c>
      <c r="J16" s="84">
        <v>4</v>
      </c>
      <c r="K16" s="55"/>
      <c r="L16" s="55"/>
      <c r="M16" s="55"/>
      <c r="N16" s="55"/>
      <c r="O16" s="55"/>
      <c r="P16" s="55"/>
      <c r="Q16" s="55"/>
      <c r="R16" s="55"/>
      <c r="S16" s="55"/>
      <c r="T16" s="55"/>
      <c r="U16" s="55"/>
      <c r="V16" s="55"/>
      <c r="W16" s="55"/>
      <c r="X16" s="55"/>
      <c r="Y16" s="55"/>
      <c r="Z16" s="55"/>
    </row>
    <row r="17" spans="1:26" ht="99">
      <c r="A17" s="129">
        <v>1.7</v>
      </c>
      <c r="B17" s="26" t="s">
        <v>45</v>
      </c>
      <c r="C17" s="129">
        <v>20</v>
      </c>
      <c r="D17" s="27" t="s">
        <v>46</v>
      </c>
      <c r="E17" s="27"/>
      <c r="F17" s="124" t="s">
        <v>33</v>
      </c>
      <c r="G17" s="126" t="s">
        <v>47</v>
      </c>
      <c r="H17" s="124"/>
      <c r="I17" s="26" t="s">
        <v>497</v>
      </c>
      <c r="J17" s="84">
        <v>0</v>
      </c>
      <c r="K17" s="55"/>
      <c r="L17" s="55"/>
      <c r="M17" s="55"/>
      <c r="N17" s="55"/>
      <c r="O17" s="55"/>
      <c r="P17" s="55"/>
      <c r="Q17" s="55"/>
      <c r="R17" s="55"/>
      <c r="S17" s="55"/>
      <c r="T17" s="55"/>
      <c r="U17" s="55"/>
      <c r="V17" s="55"/>
      <c r="W17" s="55"/>
      <c r="X17" s="55"/>
      <c r="Y17" s="55"/>
      <c r="Z17" s="55"/>
    </row>
    <row r="18" spans="1:26" ht="132">
      <c r="A18" s="125"/>
      <c r="B18" s="26" t="s">
        <v>48</v>
      </c>
      <c r="C18" s="125"/>
      <c r="D18" s="27" t="s">
        <v>49</v>
      </c>
      <c r="E18" s="27"/>
      <c r="F18" s="125"/>
      <c r="G18" s="125"/>
      <c r="H18" s="125"/>
      <c r="I18" s="26" t="s">
        <v>497</v>
      </c>
      <c r="J18" s="84">
        <v>0</v>
      </c>
      <c r="K18" s="55"/>
      <c r="L18" s="55"/>
      <c r="M18" s="55"/>
      <c r="N18" s="55"/>
      <c r="O18" s="55"/>
      <c r="P18" s="55"/>
      <c r="Q18" s="55"/>
      <c r="R18" s="55"/>
      <c r="S18" s="55"/>
      <c r="T18" s="55"/>
      <c r="U18" s="55"/>
      <c r="V18" s="55"/>
      <c r="W18" s="55"/>
      <c r="X18" s="55"/>
      <c r="Y18" s="55"/>
      <c r="Z18" s="55"/>
    </row>
    <row r="19" spans="1:26" ht="106.5" customHeight="1">
      <c r="A19" s="123"/>
      <c r="B19" s="26" t="s">
        <v>50</v>
      </c>
      <c r="C19" s="123"/>
      <c r="D19" s="27" t="s">
        <v>38</v>
      </c>
      <c r="E19" s="27"/>
      <c r="F19" s="123"/>
      <c r="G19" s="123"/>
      <c r="H19" s="123"/>
      <c r="I19" s="26" t="s">
        <v>497</v>
      </c>
      <c r="J19" s="84">
        <v>0</v>
      </c>
      <c r="K19" s="55"/>
      <c r="L19" s="55"/>
      <c r="M19" s="55"/>
      <c r="N19" s="55"/>
      <c r="O19" s="55"/>
      <c r="P19" s="55"/>
      <c r="Q19" s="55"/>
      <c r="R19" s="55"/>
      <c r="S19" s="55"/>
      <c r="T19" s="55"/>
      <c r="U19" s="55"/>
      <c r="V19" s="55"/>
      <c r="W19" s="55"/>
      <c r="X19" s="55"/>
      <c r="Y19" s="55"/>
      <c r="Z19" s="55"/>
    </row>
    <row r="20" spans="1:26" ht="33">
      <c r="A20" s="18">
        <v>2</v>
      </c>
      <c r="B20" s="19" t="s">
        <v>51</v>
      </c>
      <c r="C20" s="20">
        <v>100</v>
      </c>
      <c r="D20" s="21"/>
      <c r="E20" s="21"/>
      <c r="F20" s="22"/>
      <c r="G20" s="23"/>
      <c r="H20" s="24"/>
      <c r="I20" s="37" t="s">
        <v>10</v>
      </c>
    </row>
    <row r="21" spans="1:26" ht="132">
      <c r="A21" s="25" t="s">
        <v>52</v>
      </c>
      <c r="B21" s="26" t="s">
        <v>53</v>
      </c>
      <c r="C21" s="25"/>
      <c r="D21" s="27"/>
      <c r="E21" s="27"/>
      <c r="F21" s="28"/>
      <c r="G21" s="29" t="s">
        <v>54</v>
      </c>
      <c r="H21" s="30" t="s">
        <v>13</v>
      </c>
      <c r="I21" s="38" t="s">
        <v>36</v>
      </c>
    </row>
    <row r="22" spans="1:26" ht="115.5">
      <c r="A22" s="25" t="s">
        <v>55</v>
      </c>
      <c r="B22" s="26" t="s">
        <v>56</v>
      </c>
      <c r="C22" s="25"/>
      <c r="D22" s="27"/>
      <c r="E22" s="27"/>
      <c r="F22" s="28"/>
      <c r="G22" s="29" t="s">
        <v>57</v>
      </c>
      <c r="H22" s="30" t="s">
        <v>13</v>
      </c>
      <c r="I22" s="38" t="s">
        <v>36</v>
      </c>
    </row>
    <row r="23" spans="1:26" ht="82.5">
      <c r="A23" s="129" t="s">
        <v>58</v>
      </c>
      <c r="B23" s="26" t="s">
        <v>59</v>
      </c>
      <c r="C23" s="129">
        <v>70</v>
      </c>
      <c r="D23" s="31" t="s">
        <v>60</v>
      </c>
      <c r="E23" s="27"/>
      <c r="F23" s="124" t="s">
        <v>61</v>
      </c>
      <c r="G23" s="126" t="s">
        <v>62</v>
      </c>
      <c r="H23" s="124" t="s">
        <v>63</v>
      </c>
      <c r="I23" s="38" t="s">
        <v>36</v>
      </c>
    </row>
    <row r="24" spans="1:26" ht="39">
      <c r="A24" s="125"/>
      <c r="B24" s="26" t="s">
        <v>64</v>
      </c>
      <c r="C24" s="125"/>
      <c r="D24" s="31" t="s">
        <v>498</v>
      </c>
      <c r="E24" s="27"/>
      <c r="F24" s="125"/>
      <c r="G24" s="125"/>
      <c r="H24" s="125"/>
      <c r="I24" s="38" t="s">
        <v>36</v>
      </c>
    </row>
    <row r="25" spans="1:26" ht="15.75" customHeight="1">
      <c r="A25" s="125"/>
      <c r="B25" s="26" t="s">
        <v>66</v>
      </c>
      <c r="C25" s="125"/>
      <c r="D25" s="31" t="s">
        <v>67</v>
      </c>
      <c r="E25" s="27"/>
      <c r="F25" s="125"/>
      <c r="G25" s="125"/>
      <c r="H25" s="125"/>
      <c r="I25" s="38" t="s">
        <v>36</v>
      </c>
    </row>
    <row r="26" spans="1:26" ht="15.75" customHeight="1">
      <c r="A26" s="125"/>
      <c r="B26" s="26" t="s">
        <v>68</v>
      </c>
      <c r="C26" s="125"/>
      <c r="D26" s="31" t="s">
        <v>499</v>
      </c>
      <c r="E26" s="27"/>
      <c r="F26" s="125"/>
      <c r="G26" s="125"/>
      <c r="H26" s="125"/>
      <c r="I26" s="38" t="s">
        <v>36</v>
      </c>
    </row>
    <row r="27" spans="1:26" ht="15.75" customHeight="1">
      <c r="A27" s="125"/>
      <c r="B27" s="26" t="s">
        <v>70</v>
      </c>
      <c r="C27" s="125"/>
      <c r="D27" s="31" t="s">
        <v>500</v>
      </c>
      <c r="E27" s="27"/>
      <c r="F27" s="125"/>
      <c r="G27" s="125"/>
      <c r="H27" s="125"/>
      <c r="I27" s="38" t="s">
        <v>36</v>
      </c>
    </row>
    <row r="28" spans="1:26" ht="15.75" customHeight="1">
      <c r="A28" s="125"/>
      <c r="B28" s="26" t="s">
        <v>72</v>
      </c>
      <c r="C28" s="125"/>
      <c r="D28" s="31" t="s">
        <v>73</v>
      </c>
      <c r="E28" s="27"/>
      <c r="F28" s="125"/>
      <c r="G28" s="125"/>
      <c r="H28" s="125"/>
      <c r="I28" s="38" t="s">
        <v>36</v>
      </c>
    </row>
    <row r="29" spans="1:26" ht="15.75" customHeight="1">
      <c r="A29" s="125"/>
      <c r="B29" s="26" t="s">
        <v>74</v>
      </c>
      <c r="C29" s="125"/>
      <c r="D29" s="31" t="s">
        <v>501</v>
      </c>
      <c r="E29" s="27"/>
      <c r="F29" s="125"/>
      <c r="G29" s="125"/>
      <c r="H29" s="125"/>
      <c r="I29" s="38" t="s">
        <v>36</v>
      </c>
    </row>
    <row r="30" spans="1:26" ht="15.75" customHeight="1">
      <c r="A30" s="123"/>
      <c r="B30" s="26" t="s">
        <v>76</v>
      </c>
      <c r="C30" s="123"/>
      <c r="D30" s="31" t="s">
        <v>502</v>
      </c>
      <c r="E30" s="27"/>
      <c r="F30" s="123"/>
      <c r="G30" s="125"/>
      <c r="H30" s="123"/>
      <c r="I30" s="38" t="s">
        <v>36</v>
      </c>
    </row>
    <row r="31" spans="1:26" ht="15.75" customHeight="1">
      <c r="A31" s="130">
        <v>2.4</v>
      </c>
      <c r="B31" s="26" t="s">
        <v>78</v>
      </c>
      <c r="C31" s="129">
        <v>30</v>
      </c>
      <c r="D31" s="31" t="s">
        <v>60</v>
      </c>
      <c r="E31" s="27"/>
      <c r="F31" s="124" t="s">
        <v>79</v>
      </c>
      <c r="G31" s="125"/>
      <c r="H31" s="124" t="s">
        <v>80</v>
      </c>
      <c r="I31" s="38" t="s">
        <v>36</v>
      </c>
    </row>
    <row r="32" spans="1:26" ht="15.75" customHeight="1">
      <c r="A32" s="125"/>
      <c r="B32" s="26" t="s">
        <v>81</v>
      </c>
      <c r="C32" s="125"/>
      <c r="D32" s="31" t="s">
        <v>82</v>
      </c>
      <c r="E32" s="27"/>
      <c r="F32" s="125"/>
      <c r="G32" s="125"/>
      <c r="H32" s="125"/>
      <c r="I32" s="38" t="s">
        <v>36</v>
      </c>
    </row>
    <row r="33" spans="1:9" ht="15.75" customHeight="1">
      <c r="A33" s="123"/>
      <c r="B33" s="26" t="s">
        <v>83</v>
      </c>
      <c r="C33" s="123"/>
      <c r="D33" s="31" t="s">
        <v>73</v>
      </c>
      <c r="E33" s="27"/>
      <c r="F33" s="123"/>
      <c r="G33" s="123"/>
      <c r="H33" s="123"/>
      <c r="I33" s="38" t="s">
        <v>36</v>
      </c>
    </row>
    <row r="34" spans="1:9" ht="15.75" customHeight="1"/>
    <row r="35" spans="1:9" ht="15.75" customHeight="1"/>
    <row r="36" spans="1:9" ht="15.75" customHeight="1"/>
    <row r="37" spans="1:9" ht="15.75" customHeight="1"/>
    <row r="38" spans="1:9" ht="15.75" customHeight="1"/>
    <row r="39" spans="1:9" ht="15.75" customHeight="1"/>
    <row r="40" spans="1:9" ht="15.75" customHeight="1"/>
    <row r="41" spans="1:9" ht="15.75" customHeight="1"/>
    <row r="42" spans="1:9" ht="15.75" customHeight="1"/>
    <row r="43" spans="1:9" ht="15.75" customHeight="1"/>
    <row r="44" spans="1:9" ht="15.75" customHeight="1"/>
    <row r="45" spans="1:9" ht="15.75" customHeight="1"/>
    <row r="46" spans="1:9" ht="15.75" customHeight="1"/>
    <row r="47" spans="1:9" ht="15.75" customHeight="1"/>
    <row r="48" spans="1:9"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sheetData>
  <mergeCells count="33">
    <mergeCell ref="A2:I2"/>
    <mergeCell ref="A3:I3"/>
    <mergeCell ref="A4:I4"/>
    <mergeCell ref="G7:G8"/>
    <mergeCell ref="A9:A10"/>
    <mergeCell ref="C9:C10"/>
    <mergeCell ref="G9:G10"/>
    <mergeCell ref="H9:H10"/>
    <mergeCell ref="A31:A33"/>
    <mergeCell ref="C31:C33"/>
    <mergeCell ref="F14:F16"/>
    <mergeCell ref="G14:G16"/>
    <mergeCell ref="F17:F19"/>
    <mergeCell ref="G17:G19"/>
    <mergeCell ref="A14:A16"/>
    <mergeCell ref="C12:C13"/>
    <mergeCell ref="C14:C16"/>
    <mergeCell ref="A17:A19"/>
    <mergeCell ref="C17:C19"/>
    <mergeCell ref="A23:A30"/>
    <mergeCell ref="C23:C30"/>
    <mergeCell ref="A12:A13"/>
    <mergeCell ref="F9:F10"/>
    <mergeCell ref="F12:F13"/>
    <mergeCell ref="F23:F30"/>
    <mergeCell ref="G23:G33"/>
    <mergeCell ref="H23:H30"/>
    <mergeCell ref="F31:F33"/>
    <mergeCell ref="H31:H33"/>
    <mergeCell ref="G12:G13"/>
    <mergeCell ref="H12:H13"/>
    <mergeCell ref="H17:H19"/>
    <mergeCell ref="H14:H16"/>
  </mergeCells>
  <pageMargins left="0.25" right="0.2" top="0.25" bottom="0.25" header="0" footer="0"/>
  <pageSetup paperSize="9" scale="62" fitToHeight="0" orientation="landscape" r:id="rId1"/>
  <tableParts count="1">
    <tablePart r:id="rId2"/>
  </tableParts>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1004"/>
  <sheetViews>
    <sheetView workbookViewId="0">
      <selection sqref="A1:XFD4"/>
    </sheetView>
  </sheetViews>
  <sheetFormatPr defaultColWidth="14.42578125" defaultRowHeight="15" customHeight="1"/>
  <cols>
    <col min="1" max="1" width="5.42578125" customWidth="1"/>
    <col min="2" max="2" width="45" customWidth="1"/>
    <col min="3" max="3" width="8.42578125" customWidth="1"/>
    <col min="4" max="4" width="15.140625" customWidth="1"/>
    <col min="5" max="5" width="7.7109375" customWidth="1"/>
    <col min="6" max="6" width="17.28515625" customWidth="1"/>
    <col min="7" max="7" width="42.140625" customWidth="1"/>
    <col min="8" max="8" width="9.85546875" customWidth="1"/>
    <col min="9" max="9" width="71.28515625" customWidth="1"/>
    <col min="10" max="26" width="8.7109375" customWidth="1"/>
  </cols>
  <sheetData>
    <row r="1" spans="1:10" ht="21" customHeight="1">
      <c r="A1" s="140" t="s">
        <v>888</v>
      </c>
    </row>
    <row r="2" spans="1:10" ht="24" customHeight="1">
      <c r="A2" s="141" t="s">
        <v>889</v>
      </c>
      <c r="B2" s="141"/>
      <c r="C2" s="141"/>
      <c r="D2" s="141"/>
      <c r="E2" s="141"/>
      <c r="F2" s="141"/>
      <c r="G2" s="141"/>
      <c r="H2" s="141"/>
      <c r="I2" s="141"/>
    </row>
    <row r="3" spans="1:10" ht="24" customHeight="1">
      <c r="A3" s="143" t="s">
        <v>930</v>
      </c>
      <c r="B3" s="143"/>
      <c r="C3" s="143"/>
      <c r="D3" s="143"/>
      <c r="E3" s="143"/>
      <c r="F3" s="143"/>
      <c r="G3" s="143"/>
      <c r="H3" s="143"/>
      <c r="I3" s="143"/>
    </row>
    <row r="4" spans="1:10" ht="24" customHeight="1">
      <c r="A4" s="142" t="s">
        <v>890</v>
      </c>
      <c r="B4" s="142"/>
      <c r="C4" s="142"/>
      <c r="D4" s="142"/>
      <c r="E4" s="142"/>
      <c r="F4" s="142"/>
      <c r="G4" s="142"/>
      <c r="H4" s="142"/>
      <c r="I4" s="142"/>
    </row>
    <row r="5" spans="1:10" ht="66">
      <c r="A5" s="1" t="s">
        <v>84</v>
      </c>
      <c r="B5" s="1" t="s">
        <v>1</v>
      </c>
      <c r="C5" s="2" t="s">
        <v>2</v>
      </c>
      <c r="D5" s="2" t="s">
        <v>3</v>
      </c>
      <c r="E5" s="2" t="s">
        <v>4</v>
      </c>
      <c r="F5" s="1" t="s">
        <v>5</v>
      </c>
      <c r="G5" s="2" t="s">
        <v>6</v>
      </c>
      <c r="H5" s="2" t="s">
        <v>7</v>
      </c>
      <c r="I5" s="2" t="s">
        <v>8</v>
      </c>
    </row>
    <row r="6" spans="1:10" ht="18.75">
      <c r="A6" s="1">
        <v>1</v>
      </c>
      <c r="B6" s="3" t="s">
        <v>9</v>
      </c>
      <c r="C6" s="1">
        <v>100</v>
      </c>
      <c r="D6" s="4"/>
      <c r="E6" s="4"/>
      <c r="F6" s="5"/>
      <c r="G6" s="6"/>
      <c r="H6" s="7"/>
      <c r="I6" s="87" t="s">
        <v>503</v>
      </c>
    </row>
    <row r="7" spans="1:10" ht="66">
      <c r="A7" s="8">
        <v>1.1000000000000001</v>
      </c>
      <c r="B7" s="9" t="s">
        <v>11</v>
      </c>
      <c r="C7" s="8"/>
      <c r="D7" s="10"/>
      <c r="E7" s="10"/>
      <c r="F7" s="11"/>
      <c r="G7" s="127" t="s">
        <v>12</v>
      </c>
      <c r="H7" s="12" t="s">
        <v>13</v>
      </c>
      <c r="I7" s="9" t="s">
        <v>86</v>
      </c>
    </row>
    <row r="8" spans="1:10" ht="71.25" customHeight="1">
      <c r="A8" s="8" t="s">
        <v>15</v>
      </c>
      <c r="B8" s="9" t="s">
        <v>16</v>
      </c>
      <c r="C8" s="8"/>
      <c r="D8" s="10"/>
      <c r="E8" s="10"/>
      <c r="F8" s="11"/>
      <c r="G8" s="123"/>
      <c r="H8" s="12" t="s">
        <v>13</v>
      </c>
      <c r="I8" s="9" t="s">
        <v>86</v>
      </c>
    </row>
    <row r="9" spans="1:10" ht="49.5">
      <c r="A9" s="128" t="s">
        <v>17</v>
      </c>
      <c r="B9" s="9" t="s">
        <v>18</v>
      </c>
      <c r="C9" s="128">
        <v>30</v>
      </c>
      <c r="D9" s="10" t="s">
        <v>19</v>
      </c>
      <c r="E9" s="10"/>
      <c r="F9" s="122" t="s">
        <v>20</v>
      </c>
      <c r="G9" s="127" t="s">
        <v>21</v>
      </c>
      <c r="H9" s="122" t="s">
        <v>22</v>
      </c>
      <c r="I9" s="9" t="s">
        <v>267</v>
      </c>
      <c r="J9" s="13">
        <v>3</v>
      </c>
    </row>
    <row r="10" spans="1:10" ht="214.5">
      <c r="A10" s="123"/>
      <c r="B10" s="9" t="s">
        <v>24</v>
      </c>
      <c r="C10" s="123"/>
      <c r="D10" s="10" t="s">
        <v>25</v>
      </c>
      <c r="E10" s="10"/>
      <c r="F10" s="123"/>
      <c r="G10" s="123"/>
      <c r="H10" s="123"/>
      <c r="I10" s="9" t="s">
        <v>504</v>
      </c>
      <c r="J10" s="13">
        <v>12</v>
      </c>
    </row>
    <row r="11" spans="1:10" ht="263.25" customHeight="1">
      <c r="A11" s="8">
        <v>1.4</v>
      </c>
      <c r="B11" s="9" t="s">
        <v>26</v>
      </c>
      <c r="C11" s="8">
        <v>10</v>
      </c>
      <c r="D11" s="10" t="s">
        <v>27</v>
      </c>
      <c r="E11" s="10"/>
      <c r="F11" s="12" t="s">
        <v>28</v>
      </c>
      <c r="G11" s="15" t="s">
        <v>29</v>
      </c>
      <c r="H11" s="12" t="s">
        <v>30</v>
      </c>
      <c r="I11" s="9" t="s">
        <v>23</v>
      </c>
      <c r="J11" s="13">
        <v>0</v>
      </c>
    </row>
    <row r="12" spans="1:10" ht="82.5">
      <c r="A12" s="131">
        <v>1.5</v>
      </c>
      <c r="B12" s="9" t="s">
        <v>31</v>
      </c>
      <c r="C12" s="128">
        <v>20</v>
      </c>
      <c r="D12" s="10" t="s">
        <v>32</v>
      </c>
      <c r="E12" s="10"/>
      <c r="F12" s="122" t="s">
        <v>33</v>
      </c>
      <c r="G12" s="127" t="s">
        <v>34</v>
      </c>
      <c r="H12" s="122" t="s">
        <v>35</v>
      </c>
      <c r="I12" s="26" t="s">
        <v>497</v>
      </c>
      <c r="J12" s="84">
        <v>0</v>
      </c>
    </row>
    <row r="13" spans="1:10" ht="49.5">
      <c r="A13" s="123"/>
      <c r="B13" s="9" t="s">
        <v>37</v>
      </c>
      <c r="C13" s="123"/>
      <c r="D13" s="10" t="s">
        <v>38</v>
      </c>
      <c r="E13" s="10"/>
      <c r="F13" s="123"/>
      <c r="G13" s="123"/>
      <c r="H13" s="123"/>
      <c r="I13" s="26" t="s">
        <v>497</v>
      </c>
      <c r="J13" s="84">
        <v>0</v>
      </c>
    </row>
    <row r="14" spans="1:10" ht="99">
      <c r="A14" s="131">
        <v>1.6</v>
      </c>
      <c r="B14" s="9" t="s">
        <v>39</v>
      </c>
      <c r="C14" s="128">
        <v>20</v>
      </c>
      <c r="D14" s="10" t="s">
        <v>40</v>
      </c>
      <c r="E14" s="10"/>
      <c r="F14" s="122" t="s">
        <v>33</v>
      </c>
      <c r="G14" s="127" t="s">
        <v>41</v>
      </c>
      <c r="H14" s="122"/>
      <c r="I14" s="26" t="s">
        <v>497</v>
      </c>
      <c r="J14" s="77">
        <v>3</v>
      </c>
    </row>
    <row r="15" spans="1:10" ht="99">
      <c r="A15" s="125"/>
      <c r="B15" s="9" t="s">
        <v>42</v>
      </c>
      <c r="C15" s="125"/>
      <c r="D15" s="10" t="s">
        <v>40</v>
      </c>
      <c r="E15" s="10"/>
      <c r="F15" s="125"/>
      <c r="G15" s="125"/>
      <c r="H15" s="125"/>
      <c r="I15" s="26" t="s">
        <v>505</v>
      </c>
      <c r="J15" s="77">
        <v>4</v>
      </c>
    </row>
    <row r="16" spans="1:10" ht="105" customHeight="1">
      <c r="A16" s="123"/>
      <c r="B16" s="9" t="s">
        <v>43</v>
      </c>
      <c r="C16" s="123"/>
      <c r="D16" s="10" t="s">
        <v>44</v>
      </c>
      <c r="E16" s="10"/>
      <c r="F16" s="123"/>
      <c r="G16" s="123"/>
      <c r="H16" s="123"/>
      <c r="I16" s="26" t="s">
        <v>506</v>
      </c>
      <c r="J16" s="77">
        <v>2</v>
      </c>
    </row>
    <row r="17" spans="1:10" ht="99">
      <c r="A17" s="128">
        <v>1.7</v>
      </c>
      <c r="B17" s="9" t="s">
        <v>45</v>
      </c>
      <c r="C17" s="128">
        <v>20</v>
      </c>
      <c r="D17" s="10" t="s">
        <v>46</v>
      </c>
      <c r="E17" s="10"/>
      <c r="F17" s="122" t="s">
        <v>33</v>
      </c>
      <c r="G17" s="127" t="s">
        <v>47</v>
      </c>
      <c r="H17" s="122"/>
      <c r="I17" s="26" t="s">
        <v>507</v>
      </c>
      <c r="J17" s="77">
        <v>3</v>
      </c>
    </row>
    <row r="18" spans="1:10" ht="132">
      <c r="A18" s="125"/>
      <c r="B18" s="9" t="s">
        <v>48</v>
      </c>
      <c r="C18" s="125"/>
      <c r="D18" s="10" t="s">
        <v>49</v>
      </c>
      <c r="E18" s="10"/>
      <c r="F18" s="125"/>
      <c r="G18" s="125"/>
      <c r="H18" s="125"/>
      <c r="I18" s="26" t="s">
        <v>497</v>
      </c>
      <c r="J18" s="84">
        <v>0</v>
      </c>
    </row>
    <row r="19" spans="1:10" ht="106.5" customHeight="1">
      <c r="A19" s="123"/>
      <c r="B19" s="9" t="s">
        <v>50</v>
      </c>
      <c r="C19" s="123"/>
      <c r="D19" s="10" t="s">
        <v>38</v>
      </c>
      <c r="E19" s="10"/>
      <c r="F19" s="123"/>
      <c r="G19" s="123"/>
      <c r="H19" s="123"/>
      <c r="I19" s="26" t="s">
        <v>497</v>
      </c>
      <c r="J19" s="84">
        <v>0</v>
      </c>
    </row>
    <row r="20" spans="1:10" ht="33">
      <c r="A20" s="18">
        <v>2</v>
      </c>
      <c r="B20" s="19" t="s">
        <v>51</v>
      </c>
      <c r="C20" s="20">
        <v>100</v>
      </c>
      <c r="D20" s="21"/>
      <c r="E20" s="21"/>
      <c r="F20" s="22"/>
      <c r="G20" s="23"/>
      <c r="H20" s="24"/>
      <c r="I20" s="37" t="s">
        <v>508</v>
      </c>
    </row>
    <row r="21" spans="1:10" ht="132">
      <c r="A21" s="25" t="s">
        <v>52</v>
      </c>
      <c r="B21" s="26" t="s">
        <v>53</v>
      </c>
      <c r="C21" s="25"/>
      <c r="D21" s="27"/>
      <c r="E21" s="27"/>
      <c r="F21" s="28"/>
      <c r="G21" s="29" t="s">
        <v>54</v>
      </c>
      <c r="H21" s="30" t="s">
        <v>13</v>
      </c>
      <c r="I21" s="26" t="s">
        <v>509</v>
      </c>
    </row>
    <row r="22" spans="1:10" ht="115.5">
      <c r="A22" s="25" t="s">
        <v>55</v>
      </c>
      <c r="B22" s="26" t="s">
        <v>56</v>
      </c>
      <c r="C22" s="25"/>
      <c r="D22" s="27"/>
      <c r="E22" s="27"/>
      <c r="F22" s="28"/>
      <c r="G22" s="29" t="s">
        <v>57</v>
      </c>
      <c r="H22" s="30" t="s">
        <v>13</v>
      </c>
      <c r="I22" s="26" t="s">
        <v>86</v>
      </c>
    </row>
    <row r="23" spans="1:10" ht="82.5">
      <c r="A23" s="129" t="s">
        <v>58</v>
      </c>
      <c r="B23" s="26" t="s">
        <v>59</v>
      </c>
      <c r="C23" s="129">
        <v>70</v>
      </c>
      <c r="D23" s="31" t="s">
        <v>60</v>
      </c>
      <c r="E23" s="27"/>
      <c r="F23" s="124" t="s">
        <v>61</v>
      </c>
      <c r="G23" s="126" t="s">
        <v>62</v>
      </c>
      <c r="H23" s="124" t="s">
        <v>63</v>
      </c>
      <c r="I23" s="38">
        <v>7</v>
      </c>
    </row>
    <row r="24" spans="1:10" ht="39">
      <c r="A24" s="125"/>
      <c r="B24" s="26" t="s">
        <v>64</v>
      </c>
      <c r="C24" s="125"/>
      <c r="D24" s="31" t="s">
        <v>510</v>
      </c>
      <c r="E24" s="27"/>
      <c r="F24" s="125"/>
      <c r="G24" s="125"/>
      <c r="H24" s="125"/>
      <c r="I24" s="38">
        <v>7</v>
      </c>
    </row>
    <row r="25" spans="1:10" ht="15.75" customHeight="1">
      <c r="A25" s="125"/>
      <c r="B25" s="26" t="s">
        <v>66</v>
      </c>
      <c r="C25" s="125"/>
      <c r="D25" s="31" t="s">
        <v>67</v>
      </c>
      <c r="E25" s="27"/>
      <c r="F25" s="125"/>
      <c r="G25" s="125"/>
      <c r="H25" s="125"/>
      <c r="I25" s="38">
        <v>8</v>
      </c>
    </row>
    <row r="26" spans="1:10" ht="15.75" customHeight="1">
      <c r="A26" s="125"/>
      <c r="B26" s="26" t="s">
        <v>68</v>
      </c>
      <c r="C26" s="125"/>
      <c r="D26" s="31" t="s">
        <v>511</v>
      </c>
      <c r="E26" s="27"/>
      <c r="F26" s="125"/>
      <c r="G26" s="125"/>
      <c r="H26" s="125"/>
      <c r="I26" s="38">
        <v>7</v>
      </c>
    </row>
    <row r="27" spans="1:10" ht="15.75" customHeight="1">
      <c r="A27" s="125"/>
      <c r="B27" s="26" t="s">
        <v>70</v>
      </c>
      <c r="C27" s="125"/>
      <c r="D27" s="31" t="s">
        <v>512</v>
      </c>
      <c r="E27" s="27"/>
      <c r="F27" s="125"/>
      <c r="G27" s="125"/>
      <c r="H27" s="125"/>
      <c r="I27" s="26">
        <v>0</v>
      </c>
    </row>
    <row r="28" spans="1:10" ht="15.75" customHeight="1">
      <c r="A28" s="125"/>
      <c r="B28" s="26" t="s">
        <v>72</v>
      </c>
      <c r="C28" s="125"/>
      <c r="D28" s="31" t="s">
        <v>73</v>
      </c>
      <c r="E28" s="27"/>
      <c r="F28" s="125"/>
      <c r="G28" s="125"/>
      <c r="H28" s="125"/>
      <c r="I28" s="26">
        <v>0</v>
      </c>
    </row>
    <row r="29" spans="1:10" ht="15.75" customHeight="1">
      <c r="A29" s="125"/>
      <c r="B29" s="26" t="s">
        <v>74</v>
      </c>
      <c r="C29" s="125"/>
      <c r="D29" s="31" t="s">
        <v>513</v>
      </c>
      <c r="E29" s="27"/>
      <c r="F29" s="125"/>
      <c r="G29" s="125"/>
      <c r="H29" s="125"/>
      <c r="I29" s="38">
        <v>7</v>
      </c>
    </row>
    <row r="30" spans="1:10" ht="15.75" customHeight="1">
      <c r="A30" s="123"/>
      <c r="B30" s="26" t="s">
        <v>76</v>
      </c>
      <c r="C30" s="123"/>
      <c r="D30" s="31" t="s">
        <v>514</v>
      </c>
      <c r="E30" s="27"/>
      <c r="F30" s="123"/>
      <c r="G30" s="125"/>
      <c r="H30" s="123"/>
      <c r="I30" s="38">
        <v>6</v>
      </c>
    </row>
    <row r="31" spans="1:10" ht="15.75" customHeight="1">
      <c r="A31" s="130">
        <v>2.4</v>
      </c>
      <c r="B31" s="26" t="s">
        <v>78</v>
      </c>
      <c r="C31" s="129">
        <v>30</v>
      </c>
      <c r="D31" s="31" t="s">
        <v>60</v>
      </c>
      <c r="E31" s="27"/>
      <c r="F31" s="124" t="s">
        <v>79</v>
      </c>
      <c r="G31" s="125"/>
      <c r="H31" s="124" t="s">
        <v>80</v>
      </c>
      <c r="I31" s="38">
        <v>4</v>
      </c>
    </row>
    <row r="32" spans="1:10" ht="15.75" customHeight="1">
      <c r="A32" s="125"/>
      <c r="B32" s="26" t="s">
        <v>81</v>
      </c>
      <c r="C32" s="125"/>
      <c r="D32" s="31" t="s">
        <v>82</v>
      </c>
      <c r="E32" s="27"/>
      <c r="F32" s="125"/>
      <c r="G32" s="125"/>
      <c r="H32" s="125"/>
      <c r="I32" s="38" t="s">
        <v>36</v>
      </c>
    </row>
    <row r="33" spans="1:9" ht="15.75" customHeight="1">
      <c r="A33" s="123"/>
      <c r="B33" s="26" t="s">
        <v>83</v>
      </c>
      <c r="C33" s="123"/>
      <c r="D33" s="31" t="s">
        <v>73</v>
      </c>
      <c r="E33" s="27"/>
      <c r="F33" s="123"/>
      <c r="G33" s="123"/>
      <c r="H33" s="123"/>
      <c r="I33" s="38">
        <v>2</v>
      </c>
    </row>
    <row r="34" spans="1:9" ht="15.75" customHeight="1"/>
    <row r="35" spans="1:9" ht="15.75" customHeight="1"/>
    <row r="36" spans="1:9" ht="15.75" customHeight="1"/>
    <row r="37" spans="1:9" ht="15.75" customHeight="1"/>
    <row r="38" spans="1:9" ht="15.75" customHeight="1"/>
    <row r="39" spans="1:9" ht="15.75" customHeight="1"/>
    <row r="40" spans="1:9" ht="15.75" customHeight="1"/>
    <row r="41" spans="1:9" ht="15.75" customHeight="1"/>
    <row r="42" spans="1:9" ht="15.75" customHeight="1"/>
    <row r="43" spans="1:9" ht="15.75" customHeight="1"/>
    <row r="44" spans="1:9" ht="15.75" customHeight="1"/>
    <row r="45" spans="1:9" ht="15.75" customHeight="1"/>
    <row r="46" spans="1:9" ht="15.75" customHeight="1"/>
    <row r="47" spans="1:9" ht="15.75" customHeight="1"/>
    <row r="48" spans="1:9"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sheetData>
  <mergeCells count="33">
    <mergeCell ref="A2:I2"/>
    <mergeCell ref="A3:I3"/>
    <mergeCell ref="A4:I4"/>
    <mergeCell ref="G7:G8"/>
    <mergeCell ref="A9:A10"/>
    <mergeCell ref="C9:C10"/>
    <mergeCell ref="G9:G10"/>
    <mergeCell ref="H9:H10"/>
    <mergeCell ref="A31:A33"/>
    <mergeCell ref="C31:C33"/>
    <mergeCell ref="F14:F16"/>
    <mergeCell ref="G14:G16"/>
    <mergeCell ref="F17:F19"/>
    <mergeCell ref="G17:G19"/>
    <mergeCell ref="A14:A16"/>
    <mergeCell ref="C12:C13"/>
    <mergeCell ref="C14:C16"/>
    <mergeCell ref="A17:A19"/>
    <mergeCell ref="C17:C19"/>
    <mergeCell ref="A23:A30"/>
    <mergeCell ref="C23:C30"/>
    <mergeCell ref="A12:A13"/>
    <mergeCell ref="F9:F10"/>
    <mergeCell ref="F12:F13"/>
    <mergeCell ref="F23:F30"/>
    <mergeCell ref="G23:G33"/>
    <mergeCell ref="H23:H30"/>
    <mergeCell ref="F31:F33"/>
    <mergeCell ref="H31:H33"/>
    <mergeCell ref="G12:G13"/>
    <mergeCell ref="H12:H13"/>
    <mergeCell ref="H17:H19"/>
    <mergeCell ref="H14:H16"/>
  </mergeCells>
  <pageMargins left="0.25" right="0.2" top="0.25" bottom="0.25" header="0" footer="0"/>
  <pageSetup paperSize="9" scale="62" fitToHeight="0" orientation="landscape"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1004"/>
  <sheetViews>
    <sheetView workbookViewId="0">
      <selection sqref="A1:XFD4"/>
    </sheetView>
  </sheetViews>
  <sheetFormatPr defaultColWidth="14.42578125" defaultRowHeight="15" customHeight="1"/>
  <cols>
    <col min="1" max="1" width="5.42578125" customWidth="1"/>
    <col min="2" max="2" width="45" customWidth="1"/>
    <col min="3" max="3" width="8.42578125" customWidth="1"/>
    <col min="4" max="4" width="15.140625" customWidth="1"/>
    <col min="5" max="5" width="7.7109375" customWidth="1"/>
    <col min="6" max="6" width="17.28515625" customWidth="1"/>
    <col min="7" max="7" width="42.140625" customWidth="1"/>
    <col min="8" max="8" width="9.85546875" customWidth="1"/>
    <col min="9" max="9" width="71.28515625" customWidth="1"/>
    <col min="10" max="26" width="8.7109375" customWidth="1"/>
  </cols>
  <sheetData>
    <row r="1" spans="1:26" ht="21" customHeight="1">
      <c r="A1" s="140" t="s">
        <v>888</v>
      </c>
    </row>
    <row r="2" spans="1:26" ht="24" customHeight="1">
      <c r="A2" s="141" t="s">
        <v>889</v>
      </c>
      <c r="B2" s="141"/>
      <c r="C2" s="141"/>
      <c r="D2" s="141"/>
      <c r="E2" s="141"/>
      <c r="F2" s="141"/>
      <c r="G2" s="141"/>
      <c r="H2" s="141"/>
      <c r="I2" s="141"/>
    </row>
    <row r="3" spans="1:26" ht="24" customHeight="1">
      <c r="A3" s="143" t="s">
        <v>894</v>
      </c>
      <c r="B3" s="143"/>
      <c r="C3" s="143"/>
      <c r="D3" s="143"/>
      <c r="E3" s="143"/>
      <c r="F3" s="143"/>
      <c r="G3" s="143"/>
      <c r="H3" s="143"/>
      <c r="I3" s="143"/>
    </row>
    <row r="4" spans="1:26" ht="24" customHeight="1">
      <c r="A4" s="142" t="s">
        <v>890</v>
      </c>
      <c r="B4" s="142"/>
      <c r="C4" s="142"/>
      <c r="D4" s="142"/>
      <c r="E4" s="142"/>
      <c r="F4" s="142"/>
      <c r="G4" s="142"/>
      <c r="H4" s="142"/>
      <c r="I4" s="142"/>
    </row>
    <row r="5" spans="1:26" ht="49.5">
      <c r="A5" s="1" t="s">
        <v>84</v>
      </c>
      <c r="B5" s="1" t="s">
        <v>1</v>
      </c>
      <c r="C5" s="2" t="s">
        <v>2</v>
      </c>
      <c r="D5" s="2" t="s">
        <v>3</v>
      </c>
      <c r="E5" s="2" t="s">
        <v>4</v>
      </c>
      <c r="F5" s="1" t="s">
        <v>5</v>
      </c>
      <c r="G5" s="2" t="s">
        <v>6</v>
      </c>
      <c r="H5" s="2" t="s">
        <v>7</v>
      </c>
      <c r="I5" s="2" t="s">
        <v>8</v>
      </c>
    </row>
    <row r="6" spans="1:26" ht="16.5">
      <c r="A6" s="1">
        <v>1</v>
      </c>
      <c r="B6" s="3" t="s">
        <v>9</v>
      </c>
      <c r="C6" s="1">
        <v>100</v>
      </c>
      <c r="D6" s="4"/>
      <c r="E6" s="4"/>
      <c r="F6" s="5"/>
      <c r="G6" s="6"/>
      <c r="H6" s="7"/>
      <c r="I6" s="19"/>
      <c r="J6" s="55">
        <f>SUM(J7:J19)</f>
        <v>69</v>
      </c>
    </row>
    <row r="7" spans="1:26" ht="66">
      <c r="A7" s="25">
        <v>1.1000000000000001</v>
      </c>
      <c r="B7" s="26" t="s">
        <v>11</v>
      </c>
      <c r="C7" s="25"/>
      <c r="D7" s="27"/>
      <c r="E7" s="27"/>
      <c r="F7" s="28"/>
      <c r="G7" s="126" t="s">
        <v>12</v>
      </c>
      <c r="H7" s="30" t="s">
        <v>13</v>
      </c>
      <c r="I7" s="38" t="s">
        <v>86</v>
      </c>
      <c r="J7" s="55"/>
      <c r="K7" s="55"/>
      <c r="L7" s="55"/>
      <c r="M7" s="55"/>
      <c r="N7" s="55"/>
      <c r="O7" s="55"/>
      <c r="P7" s="55"/>
      <c r="Q7" s="55"/>
      <c r="R7" s="55"/>
      <c r="S7" s="55"/>
      <c r="T7" s="55"/>
      <c r="U7" s="55"/>
      <c r="V7" s="55"/>
      <c r="W7" s="55"/>
      <c r="X7" s="55"/>
      <c r="Y7" s="55"/>
      <c r="Z7" s="55"/>
    </row>
    <row r="8" spans="1:26" ht="71.25" customHeight="1">
      <c r="A8" s="25" t="s">
        <v>15</v>
      </c>
      <c r="B8" s="26" t="s">
        <v>16</v>
      </c>
      <c r="C8" s="25"/>
      <c r="D8" s="27"/>
      <c r="E8" s="27"/>
      <c r="F8" s="28"/>
      <c r="G8" s="123"/>
      <c r="H8" s="30" t="s">
        <v>13</v>
      </c>
      <c r="I8" s="38" t="s">
        <v>86</v>
      </c>
      <c r="J8" s="55"/>
      <c r="K8" s="55"/>
      <c r="L8" s="55"/>
      <c r="M8" s="55"/>
      <c r="N8" s="55"/>
      <c r="O8" s="55"/>
      <c r="P8" s="55"/>
      <c r="Q8" s="55"/>
      <c r="R8" s="55"/>
      <c r="S8" s="55"/>
      <c r="T8" s="55"/>
      <c r="U8" s="55"/>
      <c r="V8" s="55"/>
      <c r="W8" s="55"/>
      <c r="X8" s="55"/>
      <c r="Y8" s="55"/>
      <c r="Z8" s="55"/>
    </row>
    <row r="9" spans="1:26" ht="49.5">
      <c r="A9" s="129" t="s">
        <v>17</v>
      </c>
      <c r="B9" s="26" t="s">
        <v>18</v>
      </c>
      <c r="C9" s="129">
        <v>30</v>
      </c>
      <c r="D9" s="27" t="s">
        <v>19</v>
      </c>
      <c r="E9" s="27"/>
      <c r="F9" s="124" t="s">
        <v>20</v>
      </c>
      <c r="G9" s="126" t="s">
        <v>21</v>
      </c>
      <c r="H9" s="124" t="s">
        <v>22</v>
      </c>
      <c r="I9" s="38" t="s">
        <v>107</v>
      </c>
      <c r="J9" s="77">
        <v>5</v>
      </c>
      <c r="K9" s="55"/>
      <c r="L9" s="55"/>
      <c r="M9" s="55"/>
      <c r="N9" s="55"/>
      <c r="O9" s="55"/>
      <c r="P9" s="55"/>
      <c r="Q9" s="55"/>
      <c r="R9" s="55"/>
      <c r="S9" s="55"/>
      <c r="T9" s="55"/>
      <c r="U9" s="55"/>
      <c r="V9" s="55"/>
      <c r="W9" s="55"/>
      <c r="X9" s="55"/>
      <c r="Y9" s="55"/>
      <c r="Z9" s="55"/>
    </row>
    <row r="10" spans="1:26" ht="214.5">
      <c r="A10" s="123"/>
      <c r="B10" s="26" t="s">
        <v>24</v>
      </c>
      <c r="C10" s="123"/>
      <c r="D10" s="27" t="s">
        <v>25</v>
      </c>
      <c r="E10" s="27"/>
      <c r="F10" s="123"/>
      <c r="G10" s="123"/>
      <c r="H10" s="123"/>
      <c r="I10" s="78" t="s">
        <v>108</v>
      </c>
      <c r="J10" s="77">
        <v>18</v>
      </c>
      <c r="K10" s="55"/>
      <c r="L10" s="55"/>
      <c r="M10" s="55"/>
      <c r="N10" s="55"/>
      <c r="O10" s="55"/>
      <c r="P10" s="55"/>
      <c r="Q10" s="55"/>
      <c r="R10" s="55"/>
      <c r="S10" s="55"/>
      <c r="T10" s="55"/>
      <c r="U10" s="55"/>
      <c r="V10" s="55"/>
      <c r="W10" s="55"/>
      <c r="X10" s="55"/>
      <c r="Y10" s="55"/>
      <c r="Z10" s="55"/>
    </row>
    <row r="11" spans="1:26" ht="263.25" customHeight="1">
      <c r="A11" s="25">
        <v>1.4</v>
      </c>
      <c r="B11" s="26" t="s">
        <v>26</v>
      </c>
      <c r="C11" s="25">
        <v>10</v>
      </c>
      <c r="D11" s="27" t="s">
        <v>27</v>
      </c>
      <c r="E11" s="27"/>
      <c r="F11" s="30" t="s">
        <v>28</v>
      </c>
      <c r="G11" s="29" t="s">
        <v>29</v>
      </c>
      <c r="H11" s="30" t="s">
        <v>30</v>
      </c>
      <c r="I11" s="38" t="s">
        <v>109</v>
      </c>
      <c r="J11" s="77">
        <v>8</v>
      </c>
      <c r="K11" s="55"/>
      <c r="L11" s="55"/>
      <c r="M11" s="55"/>
      <c r="N11" s="55"/>
      <c r="O11" s="55"/>
      <c r="P11" s="55"/>
      <c r="Q11" s="55"/>
      <c r="R11" s="55"/>
      <c r="S11" s="55"/>
      <c r="T11" s="55"/>
      <c r="U11" s="55"/>
      <c r="V11" s="55"/>
      <c r="W11" s="55"/>
      <c r="X11" s="55"/>
      <c r="Y11" s="55"/>
      <c r="Z11" s="55"/>
    </row>
    <row r="12" spans="1:26" ht="82.5">
      <c r="A12" s="130">
        <v>1.5</v>
      </c>
      <c r="B12" s="26" t="s">
        <v>31</v>
      </c>
      <c r="C12" s="129">
        <v>20</v>
      </c>
      <c r="D12" s="27" t="s">
        <v>32</v>
      </c>
      <c r="E12" s="27"/>
      <c r="F12" s="124" t="s">
        <v>33</v>
      </c>
      <c r="G12" s="126" t="s">
        <v>34</v>
      </c>
      <c r="H12" s="124" t="s">
        <v>35</v>
      </c>
      <c r="I12" s="79" t="s">
        <v>110</v>
      </c>
      <c r="J12" s="80">
        <v>7</v>
      </c>
      <c r="K12" s="55"/>
      <c r="L12" s="55"/>
      <c r="M12" s="55"/>
      <c r="N12" s="55"/>
      <c r="O12" s="55"/>
      <c r="P12" s="55"/>
      <c r="Q12" s="55"/>
      <c r="R12" s="55"/>
      <c r="S12" s="55"/>
      <c r="T12" s="55"/>
      <c r="U12" s="55"/>
      <c r="V12" s="55"/>
      <c r="W12" s="55"/>
      <c r="X12" s="55"/>
      <c r="Y12" s="55"/>
      <c r="Z12" s="55"/>
    </row>
    <row r="13" spans="1:26" ht="49.5">
      <c r="A13" s="123"/>
      <c r="B13" s="26" t="s">
        <v>37</v>
      </c>
      <c r="C13" s="123"/>
      <c r="D13" s="27" t="s">
        <v>38</v>
      </c>
      <c r="E13" s="27"/>
      <c r="F13" s="123"/>
      <c r="G13" s="123"/>
      <c r="H13" s="123"/>
      <c r="I13" s="81" t="s">
        <v>86</v>
      </c>
      <c r="J13" s="80">
        <v>4</v>
      </c>
      <c r="K13" s="55"/>
      <c r="L13" s="55"/>
      <c r="M13" s="55"/>
      <c r="N13" s="55"/>
      <c r="O13" s="55"/>
      <c r="P13" s="55"/>
      <c r="Q13" s="55"/>
      <c r="R13" s="55"/>
      <c r="S13" s="55"/>
      <c r="T13" s="55"/>
      <c r="U13" s="55"/>
      <c r="V13" s="55"/>
      <c r="W13" s="55"/>
      <c r="X13" s="55"/>
      <c r="Y13" s="55"/>
      <c r="Z13" s="55"/>
    </row>
    <row r="14" spans="1:26" ht="99">
      <c r="A14" s="130">
        <v>1.6</v>
      </c>
      <c r="B14" s="26" t="s">
        <v>39</v>
      </c>
      <c r="C14" s="129">
        <v>20</v>
      </c>
      <c r="D14" s="27" t="s">
        <v>40</v>
      </c>
      <c r="E14" s="27"/>
      <c r="F14" s="124" t="s">
        <v>33</v>
      </c>
      <c r="G14" s="126" t="s">
        <v>41</v>
      </c>
      <c r="H14" s="124"/>
      <c r="I14" s="81" t="s">
        <v>86</v>
      </c>
      <c r="J14" s="80">
        <v>6</v>
      </c>
      <c r="K14" s="55"/>
      <c r="L14" s="55"/>
      <c r="M14" s="55"/>
      <c r="N14" s="55"/>
      <c r="O14" s="55"/>
      <c r="P14" s="55"/>
      <c r="Q14" s="55"/>
      <c r="R14" s="55"/>
      <c r="S14" s="55"/>
      <c r="T14" s="55"/>
      <c r="U14" s="55"/>
      <c r="V14" s="55"/>
      <c r="W14" s="55"/>
      <c r="X14" s="55"/>
      <c r="Y14" s="55"/>
      <c r="Z14" s="55"/>
    </row>
    <row r="15" spans="1:26" ht="99">
      <c r="A15" s="125"/>
      <c r="B15" s="26" t="s">
        <v>42</v>
      </c>
      <c r="C15" s="125"/>
      <c r="D15" s="27" t="s">
        <v>40</v>
      </c>
      <c r="E15" s="27"/>
      <c r="F15" s="125"/>
      <c r="G15" s="125"/>
      <c r="H15" s="125"/>
      <c r="I15" s="81" t="s">
        <v>111</v>
      </c>
      <c r="J15" s="80">
        <v>6</v>
      </c>
      <c r="K15" s="55"/>
      <c r="L15" s="55"/>
      <c r="M15" s="55"/>
      <c r="N15" s="55"/>
      <c r="O15" s="55"/>
      <c r="P15" s="55"/>
      <c r="Q15" s="55"/>
      <c r="R15" s="55"/>
      <c r="S15" s="55"/>
      <c r="T15" s="55"/>
      <c r="U15" s="55"/>
      <c r="V15" s="55"/>
      <c r="W15" s="55"/>
      <c r="X15" s="55"/>
      <c r="Y15" s="55"/>
      <c r="Z15" s="55"/>
    </row>
    <row r="16" spans="1:26" ht="105" customHeight="1">
      <c r="A16" s="123"/>
      <c r="B16" s="26" t="s">
        <v>43</v>
      </c>
      <c r="C16" s="123"/>
      <c r="D16" s="27" t="s">
        <v>44</v>
      </c>
      <c r="E16" s="27"/>
      <c r="F16" s="123"/>
      <c r="G16" s="123"/>
      <c r="H16" s="123"/>
      <c r="I16" s="81" t="s">
        <v>112</v>
      </c>
      <c r="J16" s="80">
        <v>4</v>
      </c>
      <c r="K16" s="55"/>
      <c r="L16" s="55"/>
      <c r="M16" s="55"/>
      <c r="N16" s="55"/>
      <c r="O16" s="55"/>
      <c r="P16" s="55"/>
      <c r="Q16" s="55"/>
      <c r="R16" s="55"/>
      <c r="S16" s="55"/>
      <c r="T16" s="55"/>
      <c r="U16" s="55"/>
      <c r="V16" s="55"/>
      <c r="W16" s="55"/>
      <c r="X16" s="55"/>
      <c r="Y16" s="55"/>
      <c r="Z16" s="55"/>
    </row>
    <row r="17" spans="1:26" ht="99">
      <c r="A17" s="129">
        <v>1.7</v>
      </c>
      <c r="B17" s="26" t="s">
        <v>45</v>
      </c>
      <c r="C17" s="129">
        <v>20</v>
      </c>
      <c r="D17" s="27" t="s">
        <v>46</v>
      </c>
      <c r="E17" s="27"/>
      <c r="F17" s="124" t="s">
        <v>33</v>
      </c>
      <c r="G17" s="126" t="s">
        <v>47</v>
      </c>
      <c r="H17" s="124"/>
      <c r="I17" s="81" t="s">
        <v>86</v>
      </c>
      <c r="J17" s="80">
        <v>7</v>
      </c>
      <c r="K17" s="55"/>
      <c r="L17" s="55"/>
      <c r="M17" s="55"/>
      <c r="N17" s="55"/>
      <c r="O17" s="55"/>
      <c r="P17" s="55"/>
      <c r="Q17" s="55"/>
      <c r="R17" s="55"/>
      <c r="S17" s="55"/>
      <c r="T17" s="55"/>
      <c r="U17" s="55"/>
      <c r="V17" s="55"/>
      <c r="W17" s="55"/>
      <c r="X17" s="55"/>
      <c r="Y17" s="55"/>
      <c r="Z17" s="55"/>
    </row>
    <row r="18" spans="1:26" ht="132">
      <c r="A18" s="125"/>
      <c r="B18" s="26" t="s">
        <v>48</v>
      </c>
      <c r="C18" s="125"/>
      <c r="D18" s="27" t="s">
        <v>49</v>
      </c>
      <c r="E18" s="27"/>
      <c r="F18" s="125"/>
      <c r="G18" s="125"/>
      <c r="H18" s="125"/>
      <c r="I18" s="81" t="s">
        <v>113</v>
      </c>
      <c r="J18" s="80">
        <v>4</v>
      </c>
      <c r="K18" s="55"/>
      <c r="L18" s="55"/>
      <c r="M18" s="55"/>
      <c r="N18" s="55"/>
      <c r="O18" s="55"/>
      <c r="P18" s="55"/>
      <c r="Q18" s="55"/>
      <c r="R18" s="55"/>
      <c r="S18" s="55"/>
      <c r="T18" s="55"/>
      <c r="U18" s="55"/>
      <c r="V18" s="55"/>
      <c r="W18" s="55"/>
      <c r="X18" s="55"/>
      <c r="Y18" s="55"/>
      <c r="Z18" s="55"/>
    </row>
    <row r="19" spans="1:26" ht="106.5" customHeight="1">
      <c r="A19" s="123"/>
      <c r="B19" s="26" t="s">
        <v>50</v>
      </c>
      <c r="C19" s="123"/>
      <c r="D19" s="27" t="s">
        <v>38</v>
      </c>
      <c r="E19" s="27"/>
      <c r="F19" s="123"/>
      <c r="G19" s="123"/>
      <c r="H19" s="123"/>
      <c r="I19" s="81" t="s">
        <v>114</v>
      </c>
      <c r="J19" s="80">
        <v>0</v>
      </c>
      <c r="K19" s="55"/>
      <c r="L19" s="55"/>
      <c r="M19" s="55"/>
      <c r="N19" s="55"/>
      <c r="O19" s="55"/>
      <c r="P19" s="55"/>
      <c r="Q19" s="55"/>
      <c r="R19" s="55"/>
      <c r="S19" s="55"/>
      <c r="T19" s="55"/>
      <c r="U19" s="55"/>
      <c r="V19" s="55"/>
      <c r="W19" s="55"/>
      <c r="X19" s="55"/>
      <c r="Y19" s="55"/>
      <c r="Z19" s="55"/>
    </row>
    <row r="20" spans="1:26" ht="33">
      <c r="A20" s="18">
        <v>2</v>
      </c>
      <c r="B20" s="19" t="s">
        <v>51</v>
      </c>
      <c r="C20" s="20">
        <v>100</v>
      </c>
      <c r="D20" s="21"/>
      <c r="E20" s="21"/>
      <c r="F20" s="22"/>
      <c r="G20" s="23"/>
      <c r="H20" s="24"/>
      <c r="I20" s="37" t="s">
        <v>115</v>
      </c>
      <c r="J20" s="55"/>
    </row>
    <row r="21" spans="1:26" ht="132">
      <c r="A21" s="25" t="s">
        <v>52</v>
      </c>
      <c r="B21" s="26" t="s">
        <v>53</v>
      </c>
      <c r="C21" s="25"/>
      <c r="D21" s="27"/>
      <c r="E21" s="27"/>
      <c r="F21" s="28"/>
      <c r="G21" s="29" t="s">
        <v>54</v>
      </c>
      <c r="H21" s="30" t="s">
        <v>13</v>
      </c>
      <c r="I21" s="38" t="s">
        <v>116</v>
      </c>
      <c r="J21" s="55"/>
    </row>
    <row r="22" spans="1:26" ht="115.5">
      <c r="A22" s="25" t="s">
        <v>55</v>
      </c>
      <c r="B22" s="26" t="s">
        <v>56</v>
      </c>
      <c r="C22" s="25"/>
      <c r="D22" s="27"/>
      <c r="E22" s="27"/>
      <c r="F22" s="28"/>
      <c r="G22" s="29" t="s">
        <v>57</v>
      </c>
      <c r="H22" s="30" t="s">
        <v>13</v>
      </c>
      <c r="I22" s="38" t="s">
        <v>116</v>
      </c>
      <c r="J22" s="55"/>
    </row>
    <row r="23" spans="1:26" ht="82.5">
      <c r="A23" s="129" t="s">
        <v>58</v>
      </c>
      <c r="B23" s="26" t="s">
        <v>59</v>
      </c>
      <c r="C23" s="129">
        <v>70</v>
      </c>
      <c r="D23" s="31" t="s">
        <v>60</v>
      </c>
      <c r="E23" s="27"/>
      <c r="F23" s="124" t="s">
        <v>61</v>
      </c>
      <c r="G23" s="126" t="s">
        <v>62</v>
      </c>
      <c r="H23" s="124" t="s">
        <v>63</v>
      </c>
      <c r="I23" s="38" t="s">
        <v>117</v>
      </c>
      <c r="J23" s="55"/>
    </row>
    <row r="24" spans="1:26" ht="39">
      <c r="A24" s="125"/>
      <c r="B24" s="26" t="s">
        <v>64</v>
      </c>
      <c r="C24" s="125"/>
      <c r="D24" s="31" t="s">
        <v>118</v>
      </c>
      <c r="E24" s="27"/>
      <c r="F24" s="125"/>
      <c r="G24" s="125"/>
      <c r="H24" s="125"/>
      <c r="I24" s="38">
        <v>6</v>
      </c>
      <c r="J24" s="55"/>
    </row>
    <row r="25" spans="1:26" ht="15.75" customHeight="1">
      <c r="A25" s="125"/>
      <c r="B25" s="26" t="s">
        <v>66</v>
      </c>
      <c r="C25" s="125"/>
      <c r="D25" s="31" t="s">
        <v>67</v>
      </c>
      <c r="E25" s="27"/>
      <c r="F25" s="125"/>
      <c r="G25" s="125"/>
      <c r="H25" s="125"/>
      <c r="I25" s="38">
        <v>8</v>
      </c>
      <c r="J25" s="55"/>
    </row>
    <row r="26" spans="1:26" ht="15.75" customHeight="1">
      <c r="A26" s="125"/>
      <c r="B26" s="26" t="s">
        <v>68</v>
      </c>
      <c r="C26" s="125"/>
      <c r="D26" s="31" t="s">
        <v>119</v>
      </c>
      <c r="E26" s="27"/>
      <c r="F26" s="125"/>
      <c r="G26" s="125"/>
      <c r="H26" s="125"/>
      <c r="I26" s="38">
        <v>6</v>
      </c>
      <c r="J26" s="55"/>
    </row>
    <row r="27" spans="1:26" ht="15.75" customHeight="1">
      <c r="A27" s="125"/>
      <c r="B27" s="26" t="s">
        <v>70</v>
      </c>
      <c r="C27" s="125"/>
      <c r="D27" s="31" t="s">
        <v>120</v>
      </c>
      <c r="E27" s="27"/>
      <c r="F27" s="125"/>
      <c r="G27" s="125"/>
      <c r="H27" s="125"/>
      <c r="I27" s="38">
        <v>8</v>
      </c>
      <c r="J27" s="55"/>
    </row>
    <row r="28" spans="1:26" ht="15.75" customHeight="1">
      <c r="A28" s="125"/>
      <c r="B28" s="26" t="s">
        <v>72</v>
      </c>
      <c r="C28" s="125"/>
      <c r="D28" s="31" t="s">
        <v>73</v>
      </c>
      <c r="E28" s="27"/>
      <c r="F28" s="125"/>
      <c r="G28" s="125"/>
      <c r="H28" s="125"/>
      <c r="I28" s="38">
        <v>8</v>
      </c>
      <c r="J28" s="55"/>
    </row>
    <row r="29" spans="1:26" ht="15.75" customHeight="1">
      <c r="A29" s="125"/>
      <c r="B29" s="26" t="s">
        <v>74</v>
      </c>
      <c r="C29" s="125"/>
      <c r="D29" s="31" t="s">
        <v>121</v>
      </c>
      <c r="E29" s="27"/>
      <c r="F29" s="125"/>
      <c r="G29" s="125"/>
      <c r="H29" s="125"/>
      <c r="I29" s="38" t="s">
        <v>36</v>
      </c>
      <c r="J29" s="55"/>
    </row>
    <row r="30" spans="1:26" ht="15.75" customHeight="1">
      <c r="A30" s="123"/>
      <c r="B30" s="26" t="s">
        <v>76</v>
      </c>
      <c r="C30" s="123"/>
      <c r="D30" s="31" t="s">
        <v>122</v>
      </c>
      <c r="E30" s="27"/>
      <c r="F30" s="123"/>
      <c r="G30" s="125"/>
      <c r="H30" s="123"/>
      <c r="I30" s="38" t="s">
        <v>123</v>
      </c>
      <c r="J30" s="55"/>
    </row>
    <row r="31" spans="1:26" ht="15.75" customHeight="1">
      <c r="A31" s="130">
        <v>2.4</v>
      </c>
      <c r="B31" s="26" t="s">
        <v>78</v>
      </c>
      <c r="C31" s="129">
        <v>30</v>
      </c>
      <c r="D31" s="31" t="s">
        <v>60</v>
      </c>
      <c r="E31" s="27"/>
      <c r="F31" s="124" t="s">
        <v>79</v>
      </c>
      <c r="G31" s="125"/>
      <c r="H31" s="124" t="s">
        <v>80</v>
      </c>
      <c r="I31" s="38" t="s">
        <v>123</v>
      </c>
      <c r="J31" s="55"/>
    </row>
    <row r="32" spans="1:26" ht="15.75" customHeight="1">
      <c r="A32" s="125"/>
      <c r="B32" s="26" t="s">
        <v>81</v>
      </c>
      <c r="C32" s="125"/>
      <c r="D32" s="31" t="s">
        <v>82</v>
      </c>
      <c r="E32" s="27"/>
      <c r="F32" s="125"/>
      <c r="G32" s="125"/>
      <c r="H32" s="125"/>
      <c r="I32" s="38">
        <v>10</v>
      </c>
      <c r="J32" s="55"/>
    </row>
    <row r="33" spans="1:10" ht="15.75" customHeight="1">
      <c r="A33" s="123"/>
      <c r="B33" s="26" t="s">
        <v>83</v>
      </c>
      <c r="C33" s="123"/>
      <c r="D33" s="31" t="s">
        <v>73</v>
      </c>
      <c r="E33" s="27"/>
      <c r="F33" s="123"/>
      <c r="G33" s="123"/>
      <c r="H33" s="123"/>
      <c r="I33" s="38" t="s">
        <v>36</v>
      </c>
      <c r="J33" s="55"/>
    </row>
    <row r="34" spans="1:10" ht="15.75" customHeight="1"/>
    <row r="35" spans="1:10" ht="15.75" customHeight="1"/>
    <row r="36" spans="1:10" ht="15.75" customHeight="1"/>
    <row r="37" spans="1:10" ht="15.75" customHeight="1"/>
    <row r="38" spans="1:10" ht="15.75" customHeight="1"/>
    <row r="39" spans="1:10" ht="15.75" customHeight="1"/>
    <row r="40" spans="1:10" ht="15.75" customHeight="1"/>
    <row r="41" spans="1:10" ht="15.75" customHeight="1"/>
    <row r="42" spans="1:10" ht="15.75" customHeight="1"/>
    <row r="43" spans="1:10" ht="15.75" customHeight="1"/>
    <row r="44" spans="1:10" ht="15.75" customHeight="1"/>
    <row r="45" spans="1:10" ht="15.75" customHeight="1"/>
    <row r="46" spans="1:10" ht="15.75" customHeight="1"/>
    <row r="47" spans="1:10" ht="15.75" customHeight="1"/>
    <row r="48" spans="1:10"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sheetData>
  <mergeCells count="33">
    <mergeCell ref="A2:I2"/>
    <mergeCell ref="A3:I3"/>
    <mergeCell ref="A4:I4"/>
    <mergeCell ref="G7:G8"/>
    <mergeCell ref="A9:A10"/>
    <mergeCell ref="C9:C10"/>
    <mergeCell ref="G9:G10"/>
    <mergeCell ref="H9:H10"/>
    <mergeCell ref="A31:A33"/>
    <mergeCell ref="C31:C33"/>
    <mergeCell ref="F14:F16"/>
    <mergeCell ref="G14:G16"/>
    <mergeCell ref="F17:F19"/>
    <mergeCell ref="G17:G19"/>
    <mergeCell ref="A14:A16"/>
    <mergeCell ref="C12:C13"/>
    <mergeCell ref="C14:C16"/>
    <mergeCell ref="A17:A19"/>
    <mergeCell ref="C17:C19"/>
    <mergeCell ref="A23:A30"/>
    <mergeCell ref="C23:C30"/>
    <mergeCell ref="A12:A13"/>
    <mergeCell ref="F9:F10"/>
    <mergeCell ref="F12:F13"/>
    <mergeCell ref="F23:F30"/>
    <mergeCell ref="G23:G33"/>
    <mergeCell ref="H23:H30"/>
    <mergeCell ref="F31:F33"/>
    <mergeCell ref="H31:H33"/>
    <mergeCell ref="G12:G13"/>
    <mergeCell ref="H12:H13"/>
    <mergeCell ref="H17:H19"/>
    <mergeCell ref="H14:H16"/>
  </mergeCells>
  <pageMargins left="0.25" right="0.2" top="0.25" bottom="0.25" header="0" footer="0"/>
  <pageSetup paperSize="9" scale="62" fitToHeight="0" orientation="landscape" r:id="rId1"/>
  <tableParts count="1">
    <tablePart r:id="rId2"/>
  </tableParts>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1004"/>
  <sheetViews>
    <sheetView workbookViewId="0">
      <selection sqref="A1:XFD4"/>
    </sheetView>
  </sheetViews>
  <sheetFormatPr defaultColWidth="14.42578125" defaultRowHeight="15" customHeight="1"/>
  <cols>
    <col min="1" max="1" width="5.42578125" customWidth="1"/>
    <col min="2" max="2" width="45" customWidth="1"/>
    <col min="3" max="3" width="8.42578125" customWidth="1"/>
    <col min="4" max="4" width="15.140625" customWidth="1"/>
    <col min="5" max="5" width="7.7109375" customWidth="1"/>
    <col min="6" max="6" width="17.28515625" customWidth="1"/>
    <col min="7" max="7" width="42.140625" customWidth="1"/>
    <col min="8" max="8" width="9.85546875" customWidth="1"/>
    <col min="9" max="9" width="71.28515625" customWidth="1"/>
    <col min="10" max="26" width="8.7109375" customWidth="1"/>
  </cols>
  <sheetData>
    <row r="1" spans="1:26" ht="21" customHeight="1">
      <c r="A1" s="140" t="s">
        <v>888</v>
      </c>
    </row>
    <row r="2" spans="1:26" ht="24" customHeight="1">
      <c r="A2" s="141" t="s">
        <v>889</v>
      </c>
      <c r="B2" s="141"/>
      <c r="C2" s="141"/>
      <c r="D2" s="141"/>
      <c r="E2" s="141"/>
      <c r="F2" s="141"/>
      <c r="G2" s="141"/>
      <c r="H2" s="141"/>
      <c r="I2" s="141"/>
    </row>
    <row r="3" spans="1:26" ht="24" customHeight="1">
      <c r="A3" s="143" t="s">
        <v>931</v>
      </c>
      <c r="B3" s="143"/>
      <c r="C3" s="143"/>
      <c r="D3" s="143"/>
      <c r="E3" s="143"/>
      <c r="F3" s="143"/>
      <c r="G3" s="143"/>
      <c r="H3" s="143"/>
      <c r="I3" s="143"/>
    </row>
    <row r="4" spans="1:26" ht="24" customHeight="1">
      <c r="A4" s="142" t="s">
        <v>890</v>
      </c>
      <c r="B4" s="142"/>
      <c r="C4" s="142"/>
      <c r="D4" s="142"/>
      <c r="E4" s="142"/>
      <c r="F4" s="142"/>
      <c r="G4" s="142"/>
      <c r="H4" s="142"/>
      <c r="I4" s="142"/>
    </row>
    <row r="5" spans="1:26" ht="66">
      <c r="A5" s="1" t="s">
        <v>84</v>
      </c>
      <c r="B5" s="1" t="s">
        <v>1</v>
      </c>
      <c r="C5" s="2" t="s">
        <v>2</v>
      </c>
      <c r="D5" s="2" t="s">
        <v>3</v>
      </c>
      <c r="E5" s="2" t="s">
        <v>4</v>
      </c>
      <c r="F5" s="1" t="s">
        <v>5</v>
      </c>
      <c r="G5" s="2" t="s">
        <v>6</v>
      </c>
      <c r="H5" s="2" t="s">
        <v>7</v>
      </c>
      <c r="I5" s="102" t="s">
        <v>8</v>
      </c>
    </row>
    <row r="6" spans="1:26" ht="18.75">
      <c r="A6" s="1">
        <v>1</v>
      </c>
      <c r="B6" s="3" t="s">
        <v>9</v>
      </c>
      <c r="C6" s="1">
        <v>100</v>
      </c>
      <c r="D6" s="4"/>
      <c r="E6" s="4"/>
      <c r="F6" s="5"/>
      <c r="G6" s="6"/>
      <c r="H6" s="7"/>
      <c r="I6" s="92"/>
      <c r="J6" s="55">
        <f>SUM(J7:J19)</f>
        <v>54</v>
      </c>
    </row>
    <row r="7" spans="1:26" ht="66">
      <c r="A7" s="25">
        <v>1.1000000000000001</v>
      </c>
      <c r="B7" s="26" t="s">
        <v>11</v>
      </c>
      <c r="C7" s="25"/>
      <c r="D7" s="27"/>
      <c r="E7" s="27"/>
      <c r="F7" s="28"/>
      <c r="G7" s="126" t="s">
        <v>12</v>
      </c>
      <c r="H7" s="30" t="s">
        <v>13</v>
      </c>
      <c r="I7" s="38" t="s">
        <v>86</v>
      </c>
      <c r="J7" s="55"/>
      <c r="K7" s="55"/>
      <c r="L7" s="55"/>
      <c r="M7" s="55"/>
      <c r="N7" s="55"/>
      <c r="O7" s="55"/>
      <c r="P7" s="55"/>
      <c r="Q7" s="55"/>
      <c r="R7" s="55"/>
      <c r="S7" s="55"/>
      <c r="T7" s="55"/>
      <c r="U7" s="55"/>
      <c r="V7" s="55"/>
      <c r="W7" s="55"/>
      <c r="X7" s="55"/>
      <c r="Y7" s="55"/>
      <c r="Z7" s="55"/>
    </row>
    <row r="8" spans="1:26" ht="71.25" customHeight="1">
      <c r="A8" s="25" t="s">
        <v>15</v>
      </c>
      <c r="B8" s="26" t="s">
        <v>16</v>
      </c>
      <c r="C8" s="25"/>
      <c r="D8" s="27"/>
      <c r="E8" s="27"/>
      <c r="F8" s="28"/>
      <c r="G8" s="123"/>
      <c r="H8" s="30" t="s">
        <v>13</v>
      </c>
      <c r="I8" s="38" t="s">
        <v>86</v>
      </c>
      <c r="J8" s="55"/>
      <c r="K8" s="55"/>
      <c r="L8" s="55"/>
      <c r="M8" s="55"/>
      <c r="N8" s="55"/>
      <c r="O8" s="55"/>
      <c r="P8" s="55"/>
      <c r="Q8" s="55"/>
      <c r="R8" s="55"/>
      <c r="S8" s="55"/>
      <c r="T8" s="55"/>
      <c r="U8" s="55"/>
      <c r="V8" s="55"/>
      <c r="W8" s="55"/>
      <c r="X8" s="55"/>
      <c r="Y8" s="55"/>
      <c r="Z8" s="55"/>
    </row>
    <row r="9" spans="1:26" ht="49.5">
      <c r="A9" s="129" t="s">
        <v>17</v>
      </c>
      <c r="B9" s="26" t="s">
        <v>18</v>
      </c>
      <c r="C9" s="129">
        <v>30</v>
      </c>
      <c r="D9" s="27" t="s">
        <v>19</v>
      </c>
      <c r="E9" s="27"/>
      <c r="F9" s="124" t="s">
        <v>20</v>
      </c>
      <c r="G9" s="126" t="s">
        <v>21</v>
      </c>
      <c r="H9" s="124" t="s">
        <v>22</v>
      </c>
      <c r="I9" s="103" t="s">
        <v>417</v>
      </c>
      <c r="J9" s="77">
        <v>6</v>
      </c>
      <c r="K9" s="55"/>
      <c r="L9" s="55"/>
      <c r="M9" s="55"/>
      <c r="N9" s="55"/>
      <c r="O9" s="55"/>
      <c r="P9" s="55"/>
      <c r="Q9" s="55"/>
      <c r="R9" s="55"/>
      <c r="S9" s="55"/>
      <c r="T9" s="55"/>
      <c r="U9" s="55"/>
      <c r="V9" s="55"/>
      <c r="W9" s="55"/>
      <c r="X9" s="55"/>
      <c r="Y9" s="55"/>
      <c r="Z9" s="55"/>
    </row>
    <row r="10" spans="1:26" ht="214.5">
      <c r="A10" s="123"/>
      <c r="B10" s="26" t="s">
        <v>24</v>
      </c>
      <c r="C10" s="123"/>
      <c r="D10" s="27" t="s">
        <v>25</v>
      </c>
      <c r="E10" s="27"/>
      <c r="F10" s="123"/>
      <c r="G10" s="123"/>
      <c r="H10" s="123"/>
      <c r="I10" s="103" t="s">
        <v>515</v>
      </c>
      <c r="J10" s="77">
        <v>18</v>
      </c>
      <c r="K10" s="55"/>
      <c r="L10" s="55"/>
      <c r="M10" s="55"/>
      <c r="N10" s="55"/>
      <c r="O10" s="55"/>
      <c r="P10" s="55"/>
      <c r="Q10" s="55"/>
      <c r="R10" s="55"/>
      <c r="S10" s="55"/>
      <c r="T10" s="55"/>
      <c r="U10" s="55"/>
      <c r="V10" s="55"/>
      <c r="W10" s="55"/>
      <c r="X10" s="55"/>
      <c r="Y10" s="55"/>
      <c r="Z10" s="55"/>
    </row>
    <row r="11" spans="1:26" ht="263.25" customHeight="1">
      <c r="A11" s="25">
        <v>1.4</v>
      </c>
      <c r="B11" s="26" t="s">
        <v>26</v>
      </c>
      <c r="C11" s="25">
        <v>10</v>
      </c>
      <c r="D11" s="27" t="s">
        <v>27</v>
      </c>
      <c r="E11" s="27"/>
      <c r="F11" s="30" t="s">
        <v>28</v>
      </c>
      <c r="G11" s="29" t="s">
        <v>29</v>
      </c>
      <c r="H11" s="30" t="s">
        <v>30</v>
      </c>
      <c r="I11" s="38" t="s">
        <v>98</v>
      </c>
      <c r="J11" s="77">
        <v>10</v>
      </c>
      <c r="K11" s="55"/>
      <c r="L11" s="55"/>
      <c r="M11" s="55"/>
      <c r="N11" s="55"/>
      <c r="O11" s="55"/>
      <c r="P11" s="55"/>
      <c r="Q11" s="55"/>
      <c r="R11" s="55"/>
      <c r="S11" s="55"/>
      <c r="T11" s="55"/>
      <c r="U11" s="55"/>
      <c r="V11" s="55"/>
      <c r="W11" s="55"/>
      <c r="X11" s="55"/>
      <c r="Y11" s="55"/>
      <c r="Z11" s="55"/>
    </row>
    <row r="12" spans="1:26" ht="82.5">
      <c r="A12" s="130">
        <v>1.5</v>
      </c>
      <c r="B12" s="26" t="s">
        <v>31</v>
      </c>
      <c r="C12" s="129">
        <v>20</v>
      </c>
      <c r="D12" s="27" t="s">
        <v>32</v>
      </c>
      <c r="E12" s="27"/>
      <c r="F12" s="124" t="s">
        <v>33</v>
      </c>
      <c r="G12" s="126" t="s">
        <v>34</v>
      </c>
      <c r="H12" s="124" t="s">
        <v>35</v>
      </c>
      <c r="I12" s="38" t="s">
        <v>476</v>
      </c>
      <c r="J12" s="77">
        <v>0</v>
      </c>
      <c r="K12" s="55"/>
      <c r="L12" s="55"/>
      <c r="M12" s="55"/>
      <c r="N12" s="55"/>
      <c r="O12" s="55"/>
      <c r="P12" s="55"/>
      <c r="Q12" s="55"/>
      <c r="R12" s="55"/>
      <c r="S12" s="55"/>
      <c r="T12" s="55"/>
      <c r="U12" s="55"/>
      <c r="V12" s="55"/>
      <c r="W12" s="55"/>
      <c r="X12" s="55"/>
      <c r="Y12" s="55"/>
      <c r="Z12" s="55"/>
    </row>
    <row r="13" spans="1:26" ht="49.5">
      <c r="A13" s="123"/>
      <c r="B13" s="26" t="s">
        <v>37</v>
      </c>
      <c r="C13" s="123"/>
      <c r="D13" s="27" t="s">
        <v>38</v>
      </c>
      <c r="E13" s="27"/>
      <c r="F13" s="123"/>
      <c r="G13" s="123"/>
      <c r="H13" s="123"/>
      <c r="I13" s="38" t="s">
        <v>86</v>
      </c>
      <c r="J13" s="77">
        <v>4</v>
      </c>
      <c r="K13" s="55"/>
      <c r="L13" s="55"/>
      <c r="M13" s="55"/>
      <c r="N13" s="55"/>
      <c r="O13" s="55"/>
      <c r="P13" s="55"/>
      <c r="Q13" s="55"/>
      <c r="R13" s="55"/>
      <c r="S13" s="55"/>
      <c r="T13" s="55"/>
      <c r="U13" s="55"/>
      <c r="V13" s="55"/>
      <c r="W13" s="55"/>
      <c r="X13" s="55"/>
      <c r="Y13" s="55"/>
      <c r="Z13" s="55"/>
    </row>
    <row r="14" spans="1:26" ht="99">
      <c r="A14" s="130">
        <v>1.6</v>
      </c>
      <c r="B14" s="26" t="s">
        <v>39</v>
      </c>
      <c r="C14" s="129">
        <v>20</v>
      </c>
      <c r="D14" s="27" t="s">
        <v>40</v>
      </c>
      <c r="E14" s="27"/>
      <c r="F14" s="124" t="s">
        <v>33</v>
      </c>
      <c r="G14" s="126" t="s">
        <v>41</v>
      </c>
      <c r="H14" s="124"/>
      <c r="I14" s="38" t="s">
        <v>86</v>
      </c>
      <c r="J14" s="77">
        <v>6</v>
      </c>
      <c r="K14" s="55"/>
      <c r="L14" s="55"/>
      <c r="M14" s="55"/>
      <c r="N14" s="55"/>
      <c r="O14" s="55"/>
      <c r="P14" s="55"/>
      <c r="Q14" s="55"/>
      <c r="R14" s="55"/>
      <c r="S14" s="55"/>
      <c r="T14" s="55"/>
      <c r="U14" s="55"/>
      <c r="V14" s="55"/>
      <c r="W14" s="55"/>
      <c r="X14" s="55"/>
      <c r="Y14" s="55"/>
      <c r="Z14" s="55"/>
    </row>
    <row r="15" spans="1:26" ht="99">
      <c r="A15" s="125"/>
      <c r="B15" s="26" t="s">
        <v>42</v>
      </c>
      <c r="C15" s="125"/>
      <c r="D15" s="27" t="s">
        <v>40</v>
      </c>
      <c r="E15" s="27"/>
      <c r="F15" s="125"/>
      <c r="G15" s="125"/>
      <c r="H15" s="125"/>
      <c r="I15" s="38" t="s">
        <v>516</v>
      </c>
      <c r="J15" s="77">
        <v>0</v>
      </c>
      <c r="K15" s="55"/>
      <c r="L15" s="55"/>
      <c r="M15" s="55"/>
      <c r="N15" s="55"/>
      <c r="O15" s="55"/>
      <c r="P15" s="55"/>
      <c r="Q15" s="55"/>
      <c r="R15" s="55"/>
      <c r="S15" s="55"/>
      <c r="T15" s="55"/>
      <c r="U15" s="55"/>
      <c r="V15" s="55"/>
      <c r="W15" s="55"/>
      <c r="X15" s="55"/>
      <c r="Y15" s="55"/>
      <c r="Z15" s="55"/>
    </row>
    <row r="16" spans="1:26" ht="105" customHeight="1">
      <c r="A16" s="123"/>
      <c r="B16" s="26" t="s">
        <v>43</v>
      </c>
      <c r="C16" s="123"/>
      <c r="D16" s="27" t="s">
        <v>44</v>
      </c>
      <c r="E16" s="27"/>
      <c r="F16" s="123"/>
      <c r="G16" s="123"/>
      <c r="H16" s="123"/>
      <c r="I16" s="38" t="s">
        <v>516</v>
      </c>
      <c r="J16" s="77">
        <v>0</v>
      </c>
      <c r="K16" s="55"/>
      <c r="L16" s="55"/>
      <c r="M16" s="55"/>
      <c r="N16" s="55"/>
      <c r="O16" s="55"/>
      <c r="P16" s="55"/>
      <c r="Q16" s="55"/>
      <c r="R16" s="55"/>
      <c r="S16" s="55"/>
      <c r="T16" s="55"/>
      <c r="U16" s="55"/>
      <c r="V16" s="55"/>
      <c r="W16" s="55"/>
      <c r="X16" s="55"/>
      <c r="Y16" s="55"/>
      <c r="Z16" s="55"/>
    </row>
    <row r="17" spans="1:26" ht="99">
      <c r="A17" s="129">
        <v>1.7</v>
      </c>
      <c r="B17" s="26" t="s">
        <v>45</v>
      </c>
      <c r="C17" s="129">
        <v>20</v>
      </c>
      <c r="D17" s="27" t="s">
        <v>46</v>
      </c>
      <c r="E17" s="27"/>
      <c r="F17" s="124" t="s">
        <v>33</v>
      </c>
      <c r="G17" s="126" t="s">
        <v>47</v>
      </c>
      <c r="H17" s="124"/>
      <c r="I17" s="38" t="s">
        <v>271</v>
      </c>
      <c r="J17" s="77">
        <v>6</v>
      </c>
      <c r="K17" s="55"/>
      <c r="L17" s="55"/>
      <c r="M17" s="55"/>
      <c r="N17" s="55"/>
      <c r="O17" s="55"/>
      <c r="P17" s="55"/>
      <c r="Q17" s="55"/>
      <c r="R17" s="55"/>
      <c r="S17" s="55"/>
      <c r="T17" s="55"/>
      <c r="U17" s="55"/>
      <c r="V17" s="55"/>
      <c r="W17" s="55"/>
      <c r="X17" s="55"/>
      <c r="Y17" s="55"/>
      <c r="Z17" s="55"/>
    </row>
    <row r="18" spans="1:26" ht="132">
      <c r="A18" s="125"/>
      <c r="B18" s="26" t="s">
        <v>48</v>
      </c>
      <c r="C18" s="125"/>
      <c r="D18" s="27" t="s">
        <v>49</v>
      </c>
      <c r="E18" s="27"/>
      <c r="F18" s="125"/>
      <c r="G18" s="125"/>
      <c r="H18" s="125"/>
      <c r="I18" s="38" t="s">
        <v>271</v>
      </c>
      <c r="J18" s="77">
        <v>4</v>
      </c>
      <c r="K18" s="55"/>
      <c r="L18" s="55"/>
      <c r="M18" s="55"/>
      <c r="N18" s="55"/>
      <c r="O18" s="55"/>
      <c r="P18" s="55"/>
      <c r="Q18" s="55"/>
      <c r="R18" s="55"/>
      <c r="S18" s="55"/>
      <c r="T18" s="55"/>
      <c r="U18" s="55"/>
      <c r="V18" s="55"/>
      <c r="W18" s="55"/>
      <c r="X18" s="55"/>
      <c r="Y18" s="55"/>
      <c r="Z18" s="55"/>
    </row>
    <row r="19" spans="1:26" ht="106.5" customHeight="1">
      <c r="A19" s="123"/>
      <c r="B19" s="26" t="s">
        <v>50</v>
      </c>
      <c r="C19" s="123"/>
      <c r="D19" s="27" t="s">
        <v>38</v>
      </c>
      <c r="E19" s="27"/>
      <c r="F19" s="123"/>
      <c r="G19" s="123"/>
      <c r="H19" s="123"/>
      <c r="I19" s="38" t="s">
        <v>114</v>
      </c>
      <c r="J19" s="77">
        <v>0</v>
      </c>
      <c r="K19" s="55"/>
      <c r="L19" s="55"/>
      <c r="M19" s="55"/>
      <c r="N19" s="55"/>
      <c r="O19" s="55"/>
      <c r="P19" s="55"/>
      <c r="Q19" s="55"/>
      <c r="R19" s="55"/>
      <c r="S19" s="55"/>
      <c r="T19" s="55"/>
      <c r="U19" s="55"/>
      <c r="V19" s="55"/>
      <c r="W19" s="55"/>
      <c r="X19" s="55"/>
      <c r="Y19" s="55"/>
      <c r="Z19" s="55"/>
    </row>
    <row r="20" spans="1:26" ht="33">
      <c r="A20" s="18">
        <v>2</v>
      </c>
      <c r="B20" s="19" t="s">
        <v>51</v>
      </c>
      <c r="C20" s="20">
        <v>100</v>
      </c>
      <c r="D20" s="21"/>
      <c r="E20" s="21"/>
      <c r="F20" s="22"/>
      <c r="G20" s="23"/>
      <c r="H20" s="24"/>
      <c r="I20" s="37" t="s">
        <v>517</v>
      </c>
      <c r="J20" s="55"/>
    </row>
    <row r="21" spans="1:26" ht="132">
      <c r="A21" s="25" t="s">
        <v>52</v>
      </c>
      <c r="B21" s="26" t="s">
        <v>53</v>
      </c>
      <c r="C21" s="25"/>
      <c r="D21" s="27"/>
      <c r="E21" s="27"/>
      <c r="F21" s="28"/>
      <c r="G21" s="29" t="s">
        <v>54</v>
      </c>
      <c r="H21" s="30" t="s">
        <v>13</v>
      </c>
      <c r="I21" s="38" t="s">
        <v>177</v>
      </c>
      <c r="J21" s="55"/>
    </row>
    <row r="22" spans="1:26" ht="115.5">
      <c r="A22" s="25" t="s">
        <v>55</v>
      </c>
      <c r="B22" s="26" t="s">
        <v>56</v>
      </c>
      <c r="C22" s="25"/>
      <c r="D22" s="27"/>
      <c r="E22" s="27"/>
      <c r="F22" s="28"/>
      <c r="G22" s="29" t="s">
        <v>57</v>
      </c>
      <c r="H22" s="30" t="s">
        <v>13</v>
      </c>
      <c r="I22" s="38" t="s">
        <v>86</v>
      </c>
      <c r="J22" s="55"/>
    </row>
    <row r="23" spans="1:26" ht="82.5">
      <c r="A23" s="129" t="s">
        <v>58</v>
      </c>
      <c r="B23" s="26" t="s">
        <v>59</v>
      </c>
      <c r="C23" s="129">
        <v>70</v>
      </c>
      <c r="D23" s="31" t="s">
        <v>60</v>
      </c>
      <c r="E23" s="27"/>
      <c r="F23" s="124" t="s">
        <v>61</v>
      </c>
      <c r="G23" s="126" t="s">
        <v>62</v>
      </c>
      <c r="H23" s="124" t="s">
        <v>63</v>
      </c>
      <c r="I23" s="38">
        <v>6</v>
      </c>
      <c r="J23" s="55"/>
    </row>
    <row r="24" spans="1:26" ht="39">
      <c r="A24" s="125"/>
      <c r="B24" s="26" t="s">
        <v>64</v>
      </c>
      <c r="C24" s="125"/>
      <c r="D24" s="31" t="s">
        <v>518</v>
      </c>
      <c r="E24" s="27"/>
      <c r="F24" s="125"/>
      <c r="G24" s="125"/>
      <c r="H24" s="125"/>
      <c r="I24" s="38">
        <v>7</v>
      </c>
      <c r="J24" s="55"/>
    </row>
    <row r="25" spans="1:26" ht="15.75" customHeight="1">
      <c r="A25" s="125"/>
      <c r="B25" s="26" t="s">
        <v>66</v>
      </c>
      <c r="C25" s="125"/>
      <c r="D25" s="31" t="s">
        <v>67</v>
      </c>
      <c r="E25" s="27"/>
      <c r="F25" s="125"/>
      <c r="G25" s="125"/>
      <c r="H25" s="125"/>
      <c r="I25" s="38">
        <v>8</v>
      </c>
      <c r="J25" s="55"/>
    </row>
    <row r="26" spans="1:26" ht="15.75" customHeight="1">
      <c r="A26" s="125"/>
      <c r="B26" s="26" t="s">
        <v>68</v>
      </c>
      <c r="C26" s="125"/>
      <c r="D26" s="31" t="s">
        <v>519</v>
      </c>
      <c r="E26" s="27"/>
      <c r="F26" s="125"/>
      <c r="G26" s="125"/>
      <c r="H26" s="125"/>
      <c r="I26" s="38">
        <v>7</v>
      </c>
      <c r="J26" s="55"/>
    </row>
    <row r="27" spans="1:26" ht="15.75" customHeight="1">
      <c r="A27" s="125"/>
      <c r="B27" s="26" t="s">
        <v>70</v>
      </c>
      <c r="C27" s="125"/>
      <c r="D27" s="31" t="s">
        <v>520</v>
      </c>
      <c r="E27" s="27"/>
      <c r="F27" s="125"/>
      <c r="G27" s="125"/>
      <c r="H27" s="125"/>
      <c r="I27" s="38">
        <v>8</v>
      </c>
      <c r="J27" s="55"/>
    </row>
    <row r="28" spans="1:26" ht="15.75" customHeight="1">
      <c r="A28" s="125"/>
      <c r="B28" s="26" t="s">
        <v>72</v>
      </c>
      <c r="C28" s="125"/>
      <c r="D28" s="31" t="s">
        <v>73</v>
      </c>
      <c r="E28" s="27"/>
      <c r="F28" s="125"/>
      <c r="G28" s="125"/>
      <c r="H28" s="125"/>
      <c r="I28" s="38">
        <v>8</v>
      </c>
      <c r="J28" s="55"/>
    </row>
    <row r="29" spans="1:26" ht="15.75" customHeight="1">
      <c r="A29" s="125"/>
      <c r="B29" s="26" t="s">
        <v>74</v>
      </c>
      <c r="C29" s="125"/>
      <c r="D29" s="31" t="s">
        <v>521</v>
      </c>
      <c r="E29" s="27"/>
      <c r="F29" s="125"/>
      <c r="G29" s="125"/>
      <c r="H29" s="125"/>
      <c r="I29" s="38">
        <v>7</v>
      </c>
      <c r="J29" s="55"/>
    </row>
    <row r="30" spans="1:26" ht="15.75" customHeight="1">
      <c r="A30" s="123"/>
      <c r="B30" s="26" t="s">
        <v>76</v>
      </c>
      <c r="C30" s="123"/>
      <c r="D30" s="31" t="s">
        <v>522</v>
      </c>
      <c r="E30" s="27"/>
      <c r="F30" s="123"/>
      <c r="G30" s="125"/>
      <c r="H30" s="123"/>
      <c r="I30" s="38" t="s">
        <v>36</v>
      </c>
      <c r="J30" s="55"/>
    </row>
    <row r="31" spans="1:26" ht="15.75" customHeight="1">
      <c r="A31" s="130">
        <v>2.4</v>
      </c>
      <c r="B31" s="26" t="s">
        <v>78</v>
      </c>
      <c r="C31" s="129">
        <v>30</v>
      </c>
      <c r="D31" s="31" t="s">
        <v>60</v>
      </c>
      <c r="E31" s="27"/>
      <c r="F31" s="124" t="s">
        <v>79</v>
      </c>
      <c r="G31" s="125"/>
      <c r="H31" s="124" t="s">
        <v>80</v>
      </c>
      <c r="I31" s="38">
        <v>3</v>
      </c>
      <c r="J31" s="55"/>
    </row>
    <row r="32" spans="1:26" ht="15.75" customHeight="1">
      <c r="A32" s="125"/>
      <c r="B32" s="26" t="s">
        <v>81</v>
      </c>
      <c r="C32" s="125"/>
      <c r="D32" s="31" t="s">
        <v>82</v>
      </c>
      <c r="E32" s="27"/>
      <c r="F32" s="125"/>
      <c r="G32" s="125"/>
      <c r="H32" s="125"/>
      <c r="I32" s="38" t="s">
        <v>36</v>
      </c>
      <c r="J32" s="55"/>
    </row>
    <row r="33" spans="1:10" ht="15.75" customHeight="1">
      <c r="A33" s="123"/>
      <c r="B33" s="26" t="s">
        <v>83</v>
      </c>
      <c r="C33" s="123"/>
      <c r="D33" s="31" t="s">
        <v>73</v>
      </c>
      <c r="E33" s="27"/>
      <c r="F33" s="123"/>
      <c r="G33" s="123"/>
      <c r="H33" s="123"/>
      <c r="I33" s="38">
        <v>8</v>
      </c>
      <c r="J33" s="55"/>
    </row>
    <row r="34" spans="1:10" ht="15.75" customHeight="1">
      <c r="I34" s="55"/>
    </row>
    <row r="35" spans="1:10" ht="15.75" customHeight="1">
      <c r="I35" s="55"/>
    </row>
    <row r="36" spans="1:10" ht="15.75" customHeight="1">
      <c r="I36" s="55"/>
    </row>
    <row r="37" spans="1:10" ht="15.75" customHeight="1">
      <c r="I37" s="55"/>
    </row>
    <row r="38" spans="1:10" ht="15.75" customHeight="1">
      <c r="I38" s="55"/>
    </row>
    <row r="39" spans="1:10" ht="15.75" customHeight="1">
      <c r="I39" s="55"/>
    </row>
    <row r="40" spans="1:10" ht="15.75" customHeight="1">
      <c r="I40" s="55"/>
    </row>
    <row r="41" spans="1:10" ht="15.75" customHeight="1">
      <c r="I41" s="55"/>
    </row>
    <row r="42" spans="1:10" ht="15.75" customHeight="1">
      <c r="I42" s="55"/>
    </row>
    <row r="43" spans="1:10" ht="15.75" customHeight="1">
      <c r="I43" s="55"/>
    </row>
    <row r="44" spans="1:10" ht="15.75" customHeight="1">
      <c r="I44" s="55"/>
    </row>
    <row r="45" spans="1:10" ht="15.75" customHeight="1">
      <c r="I45" s="55"/>
    </row>
    <row r="46" spans="1:10" ht="15.75" customHeight="1">
      <c r="I46" s="55"/>
    </row>
    <row r="47" spans="1:10" ht="15.75" customHeight="1">
      <c r="I47" s="55"/>
    </row>
    <row r="48" spans="1:10" ht="15.75" customHeight="1">
      <c r="I48" s="55"/>
    </row>
    <row r="49" spans="9:9" ht="15.75" customHeight="1">
      <c r="I49" s="55"/>
    </row>
    <row r="50" spans="9:9" ht="15.75" customHeight="1">
      <c r="I50" s="55"/>
    </row>
    <row r="51" spans="9:9" ht="15.75" customHeight="1">
      <c r="I51" s="55"/>
    </row>
    <row r="52" spans="9:9" ht="15.75" customHeight="1">
      <c r="I52" s="55"/>
    </row>
    <row r="53" spans="9:9" ht="15.75" customHeight="1">
      <c r="I53" s="55"/>
    </row>
    <row r="54" spans="9:9" ht="15.75" customHeight="1">
      <c r="I54" s="55"/>
    </row>
    <row r="55" spans="9:9" ht="15.75" customHeight="1">
      <c r="I55" s="55"/>
    </row>
    <row r="56" spans="9:9" ht="15.75" customHeight="1">
      <c r="I56" s="55"/>
    </row>
    <row r="57" spans="9:9" ht="15.75" customHeight="1">
      <c r="I57" s="55"/>
    </row>
    <row r="58" spans="9:9" ht="15.75" customHeight="1">
      <c r="I58" s="55"/>
    </row>
    <row r="59" spans="9:9" ht="15.75" customHeight="1">
      <c r="I59" s="55"/>
    </row>
    <row r="60" spans="9:9" ht="15.75" customHeight="1">
      <c r="I60" s="55"/>
    </row>
    <row r="61" spans="9:9" ht="15.75" customHeight="1">
      <c r="I61" s="55"/>
    </row>
    <row r="62" spans="9:9" ht="15.75" customHeight="1">
      <c r="I62" s="55"/>
    </row>
    <row r="63" spans="9:9" ht="15.75" customHeight="1">
      <c r="I63" s="55"/>
    </row>
    <row r="64" spans="9:9" ht="15.75" customHeight="1">
      <c r="I64" s="55"/>
    </row>
    <row r="65" spans="9:9" ht="15.75" customHeight="1">
      <c r="I65" s="55"/>
    </row>
    <row r="66" spans="9:9" ht="15.75" customHeight="1">
      <c r="I66" s="55"/>
    </row>
    <row r="67" spans="9:9" ht="15.75" customHeight="1">
      <c r="I67" s="55"/>
    </row>
    <row r="68" spans="9:9" ht="15.75" customHeight="1">
      <c r="I68" s="55"/>
    </row>
    <row r="69" spans="9:9" ht="15.75" customHeight="1">
      <c r="I69" s="55"/>
    </row>
    <row r="70" spans="9:9" ht="15.75" customHeight="1">
      <c r="I70" s="55"/>
    </row>
    <row r="71" spans="9:9" ht="15.75" customHeight="1">
      <c r="I71" s="55"/>
    </row>
    <row r="72" spans="9:9" ht="15.75" customHeight="1">
      <c r="I72" s="55"/>
    </row>
    <row r="73" spans="9:9" ht="15.75" customHeight="1">
      <c r="I73" s="55"/>
    </row>
    <row r="74" spans="9:9" ht="15.75" customHeight="1">
      <c r="I74" s="55"/>
    </row>
    <row r="75" spans="9:9" ht="15.75" customHeight="1">
      <c r="I75" s="55"/>
    </row>
    <row r="76" spans="9:9" ht="15.75" customHeight="1">
      <c r="I76" s="55"/>
    </row>
    <row r="77" spans="9:9" ht="15.75" customHeight="1">
      <c r="I77" s="55"/>
    </row>
    <row r="78" spans="9:9" ht="15.75" customHeight="1">
      <c r="I78" s="55"/>
    </row>
    <row r="79" spans="9:9" ht="15.75" customHeight="1">
      <c r="I79" s="55"/>
    </row>
    <row r="80" spans="9:9" ht="15.75" customHeight="1">
      <c r="I80" s="55"/>
    </row>
    <row r="81" spans="9:9" ht="15.75" customHeight="1">
      <c r="I81" s="55"/>
    </row>
    <row r="82" spans="9:9" ht="15.75" customHeight="1">
      <c r="I82" s="55"/>
    </row>
    <row r="83" spans="9:9" ht="15.75" customHeight="1">
      <c r="I83" s="55"/>
    </row>
    <row r="84" spans="9:9" ht="15.75" customHeight="1">
      <c r="I84" s="55"/>
    </row>
    <row r="85" spans="9:9" ht="15.75" customHeight="1">
      <c r="I85" s="55"/>
    </row>
    <row r="86" spans="9:9" ht="15.75" customHeight="1">
      <c r="I86" s="55"/>
    </row>
    <row r="87" spans="9:9" ht="15.75" customHeight="1">
      <c r="I87" s="55"/>
    </row>
    <row r="88" spans="9:9" ht="15.75" customHeight="1">
      <c r="I88" s="55"/>
    </row>
    <row r="89" spans="9:9" ht="15.75" customHeight="1">
      <c r="I89" s="55"/>
    </row>
    <row r="90" spans="9:9" ht="15.75" customHeight="1">
      <c r="I90" s="55"/>
    </row>
    <row r="91" spans="9:9" ht="15.75" customHeight="1">
      <c r="I91" s="55"/>
    </row>
    <row r="92" spans="9:9" ht="15.75" customHeight="1">
      <c r="I92" s="55"/>
    </row>
    <row r="93" spans="9:9" ht="15.75" customHeight="1">
      <c r="I93" s="55"/>
    </row>
    <row r="94" spans="9:9" ht="15.75" customHeight="1">
      <c r="I94" s="55"/>
    </row>
    <row r="95" spans="9:9" ht="15.75" customHeight="1">
      <c r="I95" s="55"/>
    </row>
    <row r="96" spans="9:9" ht="15.75" customHeight="1">
      <c r="I96" s="55"/>
    </row>
    <row r="97" spans="9:9" ht="15.75" customHeight="1">
      <c r="I97" s="55"/>
    </row>
    <row r="98" spans="9:9" ht="15.75" customHeight="1">
      <c r="I98" s="55"/>
    </row>
    <row r="99" spans="9:9" ht="15.75" customHeight="1">
      <c r="I99" s="55"/>
    </row>
    <row r="100" spans="9:9" ht="15.75" customHeight="1">
      <c r="I100" s="55"/>
    </row>
    <row r="101" spans="9:9" ht="15.75" customHeight="1">
      <c r="I101" s="55"/>
    </row>
    <row r="102" spans="9:9" ht="15.75" customHeight="1">
      <c r="I102" s="55"/>
    </row>
    <row r="103" spans="9:9" ht="15.75" customHeight="1">
      <c r="I103" s="55"/>
    </row>
    <row r="104" spans="9:9" ht="15.75" customHeight="1">
      <c r="I104" s="55"/>
    </row>
    <row r="105" spans="9:9" ht="15.75" customHeight="1">
      <c r="I105" s="55"/>
    </row>
    <row r="106" spans="9:9" ht="15.75" customHeight="1">
      <c r="I106" s="55"/>
    </row>
    <row r="107" spans="9:9" ht="15.75" customHeight="1">
      <c r="I107" s="55"/>
    </row>
    <row r="108" spans="9:9" ht="15.75" customHeight="1">
      <c r="I108" s="55"/>
    </row>
    <row r="109" spans="9:9" ht="15.75" customHeight="1">
      <c r="I109" s="55"/>
    </row>
    <row r="110" spans="9:9" ht="15.75" customHeight="1">
      <c r="I110" s="55"/>
    </row>
    <row r="111" spans="9:9" ht="15.75" customHeight="1">
      <c r="I111" s="55"/>
    </row>
    <row r="112" spans="9:9" ht="15.75" customHeight="1">
      <c r="I112" s="55"/>
    </row>
    <row r="113" spans="9:9" ht="15.75" customHeight="1">
      <c r="I113" s="55"/>
    </row>
    <row r="114" spans="9:9" ht="15.75" customHeight="1">
      <c r="I114" s="55"/>
    </row>
    <row r="115" spans="9:9" ht="15.75" customHeight="1">
      <c r="I115" s="55"/>
    </row>
    <row r="116" spans="9:9" ht="15.75" customHeight="1">
      <c r="I116" s="55"/>
    </row>
    <row r="117" spans="9:9" ht="15.75" customHeight="1">
      <c r="I117" s="55"/>
    </row>
    <row r="118" spans="9:9" ht="15.75" customHeight="1">
      <c r="I118" s="55"/>
    </row>
    <row r="119" spans="9:9" ht="15.75" customHeight="1">
      <c r="I119" s="55"/>
    </row>
    <row r="120" spans="9:9" ht="15.75" customHeight="1">
      <c r="I120" s="55"/>
    </row>
    <row r="121" spans="9:9" ht="15.75" customHeight="1">
      <c r="I121" s="55"/>
    </row>
    <row r="122" spans="9:9" ht="15.75" customHeight="1">
      <c r="I122" s="55"/>
    </row>
    <row r="123" spans="9:9" ht="15.75" customHeight="1">
      <c r="I123" s="55"/>
    </row>
    <row r="124" spans="9:9" ht="15.75" customHeight="1">
      <c r="I124" s="55"/>
    </row>
    <row r="125" spans="9:9" ht="15.75" customHeight="1">
      <c r="I125" s="55"/>
    </row>
    <row r="126" spans="9:9" ht="15.75" customHeight="1">
      <c r="I126" s="55"/>
    </row>
    <row r="127" spans="9:9" ht="15.75" customHeight="1">
      <c r="I127" s="55"/>
    </row>
    <row r="128" spans="9:9" ht="15.75" customHeight="1">
      <c r="I128" s="55"/>
    </row>
    <row r="129" spans="9:9" ht="15.75" customHeight="1">
      <c r="I129" s="55"/>
    </row>
    <row r="130" spans="9:9" ht="15.75" customHeight="1">
      <c r="I130" s="55"/>
    </row>
    <row r="131" spans="9:9" ht="15.75" customHeight="1">
      <c r="I131" s="55"/>
    </row>
    <row r="132" spans="9:9" ht="15.75" customHeight="1">
      <c r="I132" s="55"/>
    </row>
    <row r="133" spans="9:9" ht="15.75" customHeight="1">
      <c r="I133" s="55"/>
    </row>
    <row r="134" spans="9:9" ht="15.75" customHeight="1">
      <c r="I134" s="55"/>
    </row>
    <row r="135" spans="9:9" ht="15.75" customHeight="1">
      <c r="I135" s="55"/>
    </row>
    <row r="136" spans="9:9" ht="15.75" customHeight="1">
      <c r="I136" s="55"/>
    </row>
    <row r="137" spans="9:9" ht="15.75" customHeight="1">
      <c r="I137" s="55"/>
    </row>
    <row r="138" spans="9:9" ht="15.75" customHeight="1">
      <c r="I138" s="55"/>
    </row>
    <row r="139" spans="9:9" ht="15.75" customHeight="1">
      <c r="I139" s="55"/>
    </row>
    <row r="140" spans="9:9" ht="15.75" customHeight="1">
      <c r="I140" s="55"/>
    </row>
    <row r="141" spans="9:9" ht="15.75" customHeight="1">
      <c r="I141" s="55"/>
    </row>
    <row r="142" spans="9:9" ht="15.75" customHeight="1">
      <c r="I142" s="55"/>
    </row>
    <row r="143" spans="9:9" ht="15.75" customHeight="1">
      <c r="I143" s="55"/>
    </row>
    <row r="144" spans="9:9" ht="15.75" customHeight="1">
      <c r="I144" s="55"/>
    </row>
    <row r="145" spans="9:9" ht="15.75" customHeight="1">
      <c r="I145" s="55"/>
    </row>
    <row r="146" spans="9:9" ht="15.75" customHeight="1">
      <c r="I146" s="55"/>
    </row>
    <row r="147" spans="9:9" ht="15.75" customHeight="1">
      <c r="I147" s="55"/>
    </row>
    <row r="148" spans="9:9" ht="15.75" customHeight="1">
      <c r="I148" s="55"/>
    </row>
    <row r="149" spans="9:9" ht="15.75" customHeight="1">
      <c r="I149" s="55"/>
    </row>
    <row r="150" spans="9:9" ht="15.75" customHeight="1">
      <c r="I150" s="55"/>
    </row>
    <row r="151" spans="9:9" ht="15.75" customHeight="1">
      <c r="I151" s="55"/>
    </row>
    <row r="152" spans="9:9" ht="15.75" customHeight="1">
      <c r="I152" s="55"/>
    </row>
    <row r="153" spans="9:9" ht="15.75" customHeight="1">
      <c r="I153" s="55"/>
    </row>
    <row r="154" spans="9:9" ht="15.75" customHeight="1">
      <c r="I154" s="55"/>
    </row>
    <row r="155" spans="9:9" ht="15.75" customHeight="1">
      <c r="I155" s="55"/>
    </row>
    <row r="156" spans="9:9" ht="15.75" customHeight="1">
      <c r="I156" s="55"/>
    </row>
    <row r="157" spans="9:9" ht="15.75" customHeight="1">
      <c r="I157" s="55"/>
    </row>
    <row r="158" spans="9:9" ht="15.75" customHeight="1">
      <c r="I158" s="55"/>
    </row>
    <row r="159" spans="9:9" ht="15.75" customHeight="1">
      <c r="I159" s="55"/>
    </row>
    <row r="160" spans="9:9" ht="15.75" customHeight="1">
      <c r="I160" s="55"/>
    </row>
    <row r="161" spans="9:9" ht="15.75" customHeight="1">
      <c r="I161" s="55"/>
    </row>
    <row r="162" spans="9:9" ht="15.75" customHeight="1">
      <c r="I162" s="55"/>
    </row>
    <row r="163" spans="9:9" ht="15.75" customHeight="1">
      <c r="I163" s="55"/>
    </row>
    <row r="164" spans="9:9" ht="15.75" customHeight="1">
      <c r="I164" s="55"/>
    </row>
    <row r="165" spans="9:9" ht="15.75" customHeight="1">
      <c r="I165" s="55"/>
    </row>
    <row r="166" spans="9:9" ht="15.75" customHeight="1">
      <c r="I166" s="55"/>
    </row>
    <row r="167" spans="9:9" ht="15.75" customHeight="1">
      <c r="I167" s="55"/>
    </row>
    <row r="168" spans="9:9" ht="15.75" customHeight="1">
      <c r="I168" s="55"/>
    </row>
    <row r="169" spans="9:9" ht="15.75" customHeight="1">
      <c r="I169" s="55"/>
    </row>
    <row r="170" spans="9:9" ht="15.75" customHeight="1">
      <c r="I170" s="55"/>
    </row>
    <row r="171" spans="9:9" ht="15.75" customHeight="1">
      <c r="I171" s="55"/>
    </row>
    <row r="172" spans="9:9" ht="15.75" customHeight="1">
      <c r="I172" s="55"/>
    </row>
    <row r="173" spans="9:9" ht="15.75" customHeight="1">
      <c r="I173" s="55"/>
    </row>
    <row r="174" spans="9:9" ht="15.75" customHeight="1">
      <c r="I174" s="55"/>
    </row>
    <row r="175" spans="9:9" ht="15.75" customHeight="1">
      <c r="I175" s="55"/>
    </row>
    <row r="176" spans="9:9" ht="15.75" customHeight="1">
      <c r="I176" s="55"/>
    </row>
    <row r="177" spans="9:9" ht="15.75" customHeight="1">
      <c r="I177" s="55"/>
    </row>
    <row r="178" spans="9:9" ht="15.75" customHeight="1">
      <c r="I178" s="55"/>
    </row>
    <row r="179" spans="9:9" ht="15.75" customHeight="1">
      <c r="I179" s="55"/>
    </row>
    <row r="180" spans="9:9" ht="15.75" customHeight="1">
      <c r="I180" s="55"/>
    </row>
    <row r="181" spans="9:9" ht="15.75" customHeight="1">
      <c r="I181" s="55"/>
    </row>
    <row r="182" spans="9:9" ht="15.75" customHeight="1">
      <c r="I182" s="55"/>
    </row>
    <row r="183" spans="9:9" ht="15.75" customHeight="1">
      <c r="I183" s="55"/>
    </row>
    <row r="184" spans="9:9" ht="15.75" customHeight="1">
      <c r="I184" s="55"/>
    </row>
    <row r="185" spans="9:9" ht="15.75" customHeight="1">
      <c r="I185" s="55"/>
    </row>
    <row r="186" spans="9:9" ht="15.75" customHeight="1">
      <c r="I186" s="55"/>
    </row>
    <row r="187" spans="9:9" ht="15.75" customHeight="1">
      <c r="I187" s="55"/>
    </row>
    <row r="188" spans="9:9" ht="15.75" customHeight="1">
      <c r="I188" s="55"/>
    </row>
    <row r="189" spans="9:9" ht="15.75" customHeight="1">
      <c r="I189" s="55"/>
    </row>
    <row r="190" spans="9:9" ht="15.75" customHeight="1">
      <c r="I190" s="55"/>
    </row>
    <row r="191" spans="9:9" ht="15.75" customHeight="1">
      <c r="I191" s="55"/>
    </row>
    <row r="192" spans="9:9" ht="15.75" customHeight="1">
      <c r="I192" s="55"/>
    </row>
    <row r="193" spans="9:9" ht="15.75" customHeight="1">
      <c r="I193" s="55"/>
    </row>
    <row r="194" spans="9:9" ht="15.75" customHeight="1">
      <c r="I194" s="55"/>
    </row>
    <row r="195" spans="9:9" ht="15.75" customHeight="1">
      <c r="I195" s="55"/>
    </row>
    <row r="196" spans="9:9" ht="15.75" customHeight="1">
      <c r="I196" s="55"/>
    </row>
    <row r="197" spans="9:9" ht="15.75" customHeight="1">
      <c r="I197" s="55"/>
    </row>
    <row r="198" spans="9:9" ht="15.75" customHeight="1">
      <c r="I198" s="55"/>
    </row>
    <row r="199" spans="9:9" ht="15.75" customHeight="1">
      <c r="I199" s="55"/>
    </row>
    <row r="200" spans="9:9" ht="15.75" customHeight="1">
      <c r="I200" s="55"/>
    </row>
    <row r="201" spans="9:9" ht="15.75" customHeight="1">
      <c r="I201" s="55"/>
    </row>
    <row r="202" spans="9:9" ht="15.75" customHeight="1">
      <c r="I202" s="55"/>
    </row>
    <row r="203" spans="9:9" ht="15.75" customHeight="1">
      <c r="I203" s="55"/>
    </row>
    <row r="204" spans="9:9" ht="15.75" customHeight="1">
      <c r="I204" s="55"/>
    </row>
    <row r="205" spans="9:9" ht="15.75" customHeight="1">
      <c r="I205" s="55"/>
    </row>
    <row r="206" spans="9:9" ht="15.75" customHeight="1">
      <c r="I206" s="55"/>
    </row>
    <row r="207" spans="9:9" ht="15.75" customHeight="1">
      <c r="I207" s="55"/>
    </row>
    <row r="208" spans="9:9" ht="15.75" customHeight="1">
      <c r="I208" s="55"/>
    </row>
    <row r="209" spans="9:9" ht="15.75" customHeight="1">
      <c r="I209" s="55"/>
    </row>
    <row r="210" spans="9:9" ht="15.75" customHeight="1">
      <c r="I210" s="55"/>
    </row>
    <row r="211" spans="9:9" ht="15.75" customHeight="1">
      <c r="I211" s="55"/>
    </row>
    <row r="212" spans="9:9" ht="15.75" customHeight="1">
      <c r="I212" s="55"/>
    </row>
    <row r="213" spans="9:9" ht="15.75" customHeight="1">
      <c r="I213" s="55"/>
    </row>
    <row r="214" spans="9:9" ht="15.75" customHeight="1">
      <c r="I214" s="55"/>
    </row>
    <row r="215" spans="9:9" ht="15.75" customHeight="1">
      <c r="I215" s="55"/>
    </row>
    <row r="216" spans="9:9" ht="15.75" customHeight="1">
      <c r="I216" s="55"/>
    </row>
    <row r="217" spans="9:9" ht="15.75" customHeight="1">
      <c r="I217" s="55"/>
    </row>
    <row r="218" spans="9:9" ht="15.75" customHeight="1">
      <c r="I218" s="55"/>
    </row>
    <row r="219" spans="9:9" ht="15.75" customHeight="1">
      <c r="I219" s="55"/>
    </row>
    <row r="220" spans="9:9" ht="15.75" customHeight="1">
      <c r="I220" s="55"/>
    </row>
    <row r="221" spans="9:9" ht="15.75" customHeight="1">
      <c r="I221" s="55"/>
    </row>
    <row r="222" spans="9:9" ht="15.75" customHeight="1">
      <c r="I222" s="55"/>
    </row>
    <row r="223" spans="9:9" ht="15.75" customHeight="1">
      <c r="I223" s="55"/>
    </row>
    <row r="224" spans="9:9" ht="15.75" customHeight="1">
      <c r="I224" s="55"/>
    </row>
    <row r="225" spans="9:9" ht="15.75" customHeight="1">
      <c r="I225" s="55"/>
    </row>
    <row r="226" spans="9:9" ht="15.75" customHeight="1">
      <c r="I226" s="55"/>
    </row>
    <row r="227" spans="9:9" ht="15.75" customHeight="1">
      <c r="I227" s="55"/>
    </row>
    <row r="228" spans="9:9" ht="15.75" customHeight="1">
      <c r="I228" s="55"/>
    </row>
    <row r="229" spans="9:9" ht="15.75" customHeight="1">
      <c r="I229" s="55"/>
    </row>
    <row r="230" spans="9:9" ht="15.75" customHeight="1">
      <c r="I230" s="55"/>
    </row>
    <row r="231" spans="9:9" ht="15.75" customHeight="1">
      <c r="I231" s="55"/>
    </row>
    <row r="232" spans="9:9" ht="15.75" customHeight="1">
      <c r="I232" s="55"/>
    </row>
    <row r="233" spans="9:9" ht="15.75" customHeight="1">
      <c r="I233" s="55"/>
    </row>
    <row r="234" spans="9:9" ht="15.75" customHeight="1">
      <c r="I234" s="55"/>
    </row>
    <row r="235" spans="9:9" ht="15.75" customHeight="1">
      <c r="I235" s="55"/>
    </row>
    <row r="236" spans="9:9" ht="15.75" customHeight="1">
      <c r="I236" s="55"/>
    </row>
    <row r="237" spans="9:9" ht="15.75" customHeight="1">
      <c r="I237" s="55"/>
    </row>
    <row r="238" spans="9:9" ht="15.75" customHeight="1">
      <c r="I238" s="55"/>
    </row>
    <row r="239" spans="9:9" ht="15.75" customHeight="1">
      <c r="I239" s="55"/>
    </row>
    <row r="240" spans="9:9" ht="15.75" customHeight="1">
      <c r="I240" s="55"/>
    </row>
    <row r="241" spans="9:9" ht="15.75" customHeight="1">
      <c r="I241" s="55"/>
    </row>
    <row r="242" spans="9:9" ht="15.75" customHeight="1">
      <c r="I242" s="55"/>
    </row>
    <row r="243" spans="9:9" ht="15.75" customHeight="1">
      <c r="I243" s="55"/>
    </row>
    <row r="244" spans="9:9" ht="15.75" customHeight="1">
      <c r="I244" s="55"/>
    </row>
    <row r="245" spans="9:9" ht="15.75" customHeight="1">
      <c r="I245" s="55"/>
    </row>
    <row r="246" spans="9:9" ht="15.75" customHeight="1">
      <c r="I246" s="55"/>
    </row>
    <row r="247" spans="9:9" ht="15.75" customHeight="1">
      <c r="I247" s="55"/>
    </row>
    <row r="248" spans="9:9" ht="15.75" customHeight="1">
      <c r="I248" s="55"/>
    </row>
    <row r="249" spans="9:9" ht="15.75" customHeight="1">
      <c r="I249" s="55"/>
    </row>
    <row r="250" spans="9:9" ht="15.75" customHeight="1">
      <c r="I250" s="55"/>
    </row>
    <row r="251" spans="9:9" ht="15.75" customHeight="1">
      <c r="I251" s="55"/>
    </row>
    <row r="252" spans="9:9" ht="15.75" customHeight="1">
      <c r="I252" s="55"/>
    </row>
    <row r="253" spans="9:9" ht="15.75" customHeight="1">
      <c r="I253" s="55"/>
    </row>
    <row r="254" spans="9:9" ht="15.75" customHeight="1">
      <c r="I254" s="55"/>
    </row>
    <row r="255" spans="9:9" ht="15.75" customHeight="1">
      <c r="I255" s="55"/>
    </row>
    <row r="256" spans="9:9" ht="15.75" customHeight="1">
      <c r="I256" s="55"/>
    </row>
    <row r="257" spans="9:9" ht="15.75" customHeight="1">
      <c r="I257" s="55"/>
    </row>
    <row r="258" spans="9:9" ht="15.75" customHeight="1">
      <c r="I258" s="55"/>
    </row>
    <row r="259" spans="9:9" ht="15.75" customHeight="1">
      <c r="I259" s="55"/>
    </row>
    <row r="260" spans="9:9" ht="15.75" customHeight="1">
      <c r="I260" s="55"/>
    </row>
    <row r="261" spans="9:9" ht="15.75" customHeight="1">
      <c r="I261" s="55"/>
    </row>
    <row r="262" spans="9:9" ht="15.75" customHeight="1">
      <c r="I262" s="55"/>
    </row>
    <row r="263" spans="9:9" ht="15.75" customHeight="1">
      <c r="I263" s="55"/>
    </row>
    <row r="264" spans="9:9" ht="15.75" customHeight="1">
      <c r="I264" s="55"/>
    </row>
    <row r="265" spans="9:9" ht="15.75" customHeight="1">
      <c r="I265" s="55"/>
    </row>
    <row r="266" spans="9:9" ht="15.75" customHeight="1">
      <c r="I266" s="55"/>
    </row>
    <row r="267" spans="9:9" ht="15.75" customHeight="1">
      <c r="I267" s="55"/>
    </row>
    <row r="268" spans="9:9" ht="15.75" customHeight="1">
      <c r="I268" s="55"/>
    </row>
    <row r="269" spans="9:9" ht="15.75" customHeight="1">
      <c r="I269" s="55"/>
    </row>
    <row r="270" spans="9:9" ht="15.75" customHeight="1">
      <c r="I270" s="55"/>
    </row>
    <row r="271" spans="9:9" ht="15.75" customHeight="1">
      <c r="I271" s="55"/>
    </row>
    <row r="272" spans="9:9" ht="15.75" customHeight="1">
      <c r="I272" s="55"/>
    </row>
    <row r="273" spans="9:9" ht="15.75" customHeight="1">
      <c r="I273" s="55"/>
    </row>
    <row r="274" spans="9:9" ht="15.75" customHeight="1">
      <c r="I274" s="55"/>
    </row>
    <row r="275" spans="9:9" ht="15.75" customHeight="1">
      <c r="I275" s="55"/>
    </row>
    <row r="276" spans="9:9" ht="15.75" customHeight="1">
      <c r="I276" s="55"/>
    </row>
    <row r="277" spans="9:9" ht="15.75" customHeight="1">
      <c r="I277" s="55"/>
    </row>
    <row r="278" spans="9:9" ht="15.75" customHeight="1">
      <c r="I278" s="55"/>
    </row>
    <row r="279" spans="9:9" ht="15.75" customHeight="1">
      <c r="I279" s="55"/>
    </row>
    <row r="280" spans="9:9" ht="15.75" customHeight="1">
      <c r="I280" s="55"/>
    </row>
    <row r="281" spans="9:9" ht="15.75" customHeight="1">
      <c r="I281" s="55"/>
    </row>
    <row r="282" spans="9:9" ht="15.75" customHeight="1">
      <c r="I282" s="55"/>
    </row>
    <row r="283" spans="9:9" ht="15.75" customHeight="1">
      <c r="I283" s="55"/>
    </row>
    <row r="284" spans="9:9" ht="15.75" customHeight="1">
      <c r="I284" s="55"/>
    </row>
    <row r="285" spans="9:9" ht="15.75" customHeight="1">
      <c r="I285" s="55"/>
    </row>
    <row r="286" spans="9:9" ht="15.75" customHeight="1">
      <c r="I286" s="55"/>
    </row>
    <row r="287" spans="9:9" ht="15.75" customHeight="1">
      <c r="I287" s="55"/>
    </row>
    <row r="288" spans="9:9" ht="15.75" customHeight="1">
      <c r="I288" s="55"/>
    </row>
    <row r="289" spans="9:9" ht="15.75" customHeight="1">
      <c r="I289" s="55"/>
    </row>
    <row r="290" spans="9:9" ht="15.75" customHeight="1">
      <c r="I290" s="55"/>
    </row>
    <row r="291" spans="9:9" ht="15.75" customHeight="1">
      <c r="I291" s="55"/>
    </row>
    <row r="292" spans="9:9" ht="15.75" customHeight="1">
      <c r="I292" s="55"/>
    </row>
    <row r="293" spans="9:9" ht="15.75" customHeight="1">
      <c r="I293" s="55"/>
    </row>
    <row r="294" spans="9:9" ht="15.75" customHeight="1">
      <c r="I294" s="55"/>
    </row>
    <row r="295" spans="9:9" ht="15.75" customHeight="1">
      <c r="I295" s="55"/>
    </row>
    <row r="296" spans="9:9" ht="15.75" customHeight="1">
      <c r="I296" s="55"/>
    </row>
    <row r="297" spans="9:9" ht="15.75" customHeight="1">
      <c r="I297" s="55"/>
    </row>
    <row r="298" spans="9:9" ht="15.75" customHeight="1">
      <c r="I298" s="55"/>
    </row>
    <row r="299" spans="9:9" ht="15.75" customHeight="1">
      <c r="I299" s="55"/>
    </row>
    <row r="300" spans="9:9" ht="15.75" customHeight="1">
      <c r="I300" s="55"/>
    </row>
    <row r="301" spans="9:9" ht="15.75" customHeight="1">
      <c r="I301" s="55"/>
    </row>
    <row r="302" spans="9:9" ht="15.75" customHeight="1">
      <c r="I302" s="55"/>
    </row>
    <row r="303" spans="9:9" ht="15.75" customHeight="1">
      <c r="I303" s="55"/>
    </row>
    <row r="304" spans="9:9" ht="15.75" customHeight="1">
      <c r="I304" s="55"/>
    </row>
    <row r="305" spans="9:9" ht="15.75" customHeight="1">
      <c r="I305" s="55"/>
    </row>
    <row r="306" spans="9:9" ht="15.75" customHeight="1">
      <c r="I306" s="55"/>
    </row>
    <row r="307" spans="9:9" ht="15.75" customHeight="1">
      <c r="I307" s="55"/>
    </row>
    <row r="308" spans="9:9" ht="15.75" customHeight="1">
      <c r="I308" s="55"/>
    </row>
    <row r="309" spans="9:9" ht="15.75" customHeight="1">
      <c r="I309" s="55"/>
    </row>
    <row r="310" spans="9:9" ht="15.75" customHeight="1">
      <c r="I310" s="55"/>
    </row>
    <row r="311" spans="9:9" ht="15.75" customHeight="1">
      <c r="I311" s="55"/>
    </row>
    <row r="312" spans="9:9" ht="15.75" customHeight="1">
      <c r="I312" s="55"/>
    </row>
    <row r="313" spans="9:9" ht="15.75" customHeight="1">
      <c r="I313" s="55"/>
    </row>
    <row r="314" spans="9:9" ht="15.75" customHeight="1">
      <c r="I314" s="55"/>
    </row>
    <row r="315" spans="9:9" ht="15.75" customHeight="1">
      <c r="I315" s="55"/>
    </row>
    <row r="316" spans="9:9" ht="15.75" customHeight="1">
      <c r="I316" s="55"/>
    </row>
    <row r="317" spans="9:9" ht="15.75" customHeight="1">
      <c r="I317" s="55"/>
    </row>
    <row r="318" spans="9:9" ht="15.75" customHeight="1">
      <c r="I318" s="55"/>
    </row>
    <row r="319" spans="9:9" ht="15.75" customHeight="1">
      <c r="I319" s="55"/>
    </row>
    <row r="320" spans="9:9" ht="15.75" customHeight="1">
      <c r="I320" s="55"/>
    </row>
    <row r="321" spans="9:9" ht="15.75" customHeight="1">
      <c r="I321" s="55"/>
    </row>
    <row r="322" spans="9:9" ht="15.75" customHeight="1">
      <c r="I322" s="55"/>
    </row>
    <row r="323" spans="9:9" ht="15.75" customHeight="1">
      <c r="I323" s="55"/>
    </row>
    <row r="324" spans="9:9" ht="15.75" customHeight="1">
      <c r="I324" s="55"/>
    </row>
    <row r="325" spans="9:9" ht="15.75" customHeight="1">
      <c r="I325" s="55"/>
    </row>
    <row r="326" spans="9:9" ht="15.75" customHeight="1">
      <c r="I326" s="55"/>
    </row>
    <row r="327" spans="9:9" ht="15.75" customHeight="1">
      <c r="I327" s="55"/>
    </row>
    <row r="328" spans="9:9" ht="15.75" customHeight="1">
      <c r="I328" s="55"/>
    </row>
    <row r="329" spans="9:9" ht="15.75" customHeight="1">
      <c r="I329" s="55"/>
    </row>
    <row r="330" spans="9:9" ht="15.75" customHeight="1">
      <c r="I330" s="55"/>
    </row>
    <row r="331" spans="9:9" ht="15.75" customHeight="1">
      <c r="I331" s="55"/>
    </row>
    <row r="332" spans="9:9" ht="15.75" customHeight="1">
      <c r="I332" s="55"/>
    </row>
    <row r="333" spans="9:9" ht="15.75" customHeight="1">
      <c r="I333" s="55"/>
    </row>
    <row r="334" spans="9:9" ht="15.75" customHeight="1">
      <c r="I334" s="55"/>
    </row>
    <row r="335" spans="9:9" ht="15.75" customHeight="1">
      <c r="I335" s="55"/>
    </row>
    <row r="336" spans="9:9" ht="15.75" customHeight="1">
      <c r="I336" s="55"/>
    </row>
    <row r="337" spans="9:9" ht="15.75" customHeight="1">
      <c r="I337" s="55"/>
    </row>
    <row r="338" spans="9:9" ht="15.75" customHeight="1">
      <c r="I338" s="55"/>
    </row>
    <row r="339" spans="9:9" ht="15.75" customHeight="1">
      <c r="I339" s="55"/>
    </row>
    <row r="340" spans="9:9" ht="15.75" customHeight="1">
      <c r="I340" s="55"/>
    </row>
    <row r="341" spans="9:9" ht="15.75" customHeight="1">
      <c r="I341" s="55"/>
    </row>
    <row r="342" spans="9:9" ht="15.75" customHeight="1">
      <c r="I342" s="55"/>
    </row>
    <row r="343" spans="9:9" ht="15.75" customHeight="1">
      <c r="I343" s="55"/>
    </row>
    <row r="344" spans="9:9" ht="15.75" customHeight="1">
      <c r="I344" s="55"/>
    </row>
    <row r="345" spans="9:9" ht="15.75" customHeight="1">
      <c r="I345" s="55"/>
    </row>
    <row r="346" spans="9:9" ht="15.75" customHeight="1">
      <c r="I346" s="55"/>
    </row>
    <row r="347" spans="9:9" ht="15.75" customHeight="1">
      <c r="I347" s="55"/>
    </row>
    <row r="348" spans="9:9" ht="15.75" customHeight="1">
      <c r="I348" s="55"/>
    </row>
    <row r="349" spans="9:9" ht="15.75" customHeight="1">
      <c r="I349" s="55"/>
    </row>
    <row r="350" spans="9:9" ht="15.75" customHeight="1">
      <c r="I350" s="55"/>
    </row>
    <row r="351" spans="9:9" ht="15.75" customHeight="1">
      <c r="I351" s="55"/>
    </row>
    <row r="352" spans="9:9" ht="15.75" customHeight="1">
      <c r="I352" s="55"/>
    </row>
    <row r="353" spans="9:9" ht="15.75" customHeight="1">
      <c r="I353" s="55"/>
    </row>
    <row r="354" spans="9:9" ht="15.75" customHeight="1">
      <c r="I354" s="55"/>
    </row>
    <row r="355" spans="9:9" ht="15.75" customHeight="1">
      <c r="I355" s="55"/>
    </row>
    <row r="356" spans="9:9" ht="15.75" customHeight="1">
      <c r="I356" s="55"/>
    </row>
    <row r="357" spans="9:9" ht="15.75" customHeight="1">
      <c r="I357" s="55"/>
    </row>
    <row r="358" spans="9:9" ht="15.75" customHeight="1">
      <c r="I358" s="55"/>
    </row>
    <row r="359" spans="9:9" ht="15.75" customHeight="1">
      <c r="I359" s="55"/>
    </row>
    <row r="360" spans="9:9" ht="15.75" customHeight="1">
      <c r="I360" s="55"/>
    </row>
    <row r="361" spans="9:9" ht="15.75" customHeight="1">
      <c r="I361" s="55"/>
    </row>
    <row r="362" spans="9:9" ht="15.75" customHeight="1">
      <c r="I362" s="55"/>
    </row>
    <row r="363" spans="9:9" ht="15.75" customHeight="1">
      <c r="I363" s="55"/>
    </row>
    <row r="364" spans="9:9" ht="15.75" customHeight="1">
      <c r="I364" s="55"/>
    </row>
    <row r="365" spans="9:9" ht="15.75" customHeight="1">
      <c r="I365" s="55"/>
    </row>
    <row r="366" spans="9:9" ht="15.75" customHeight="1">
      <c r="I366" s="55"/>
    </row>
    <row r="367" spans="9:9" ht="15.75" customHeight="1">
      <c r="I367" s="55"/>
    </row>
    <row r="368" spans="9:9" ht="15.75" customHeight="1">
      <c r="I368" s="55"/>
    </row>
    <row r="369" spans="9:9" ht="15.75" customHeight="1">
      <c r="I369" s="55"/>
    </row>
    <row r="370" spans="9:9" ht="15.75" customHeight="1">
      <c r="I370" s="55"/>
    </row>
    <row r="371" spans="9:9" ht="15.75" customHeight="1">
      <c r="I371" s="55"/>
    </row>
    <row r="372" spans="9:9" ht="15.75" customHeight="1">
      <c r="I372" s="55"/>
    </row>
    <row r="373" spans="9:9" ht="15.75" customHeight="1">
      <c r="I373" s="55"/>
    </row>
    <row r="374" spans="9:9" ht="15.75" customHeight="1">
      <c r="I374" s="55"/>
    </row>
    <row r="375" spans="9:9" ht="15.75" customHeight="1">
      <c r="I375" s="55"/>
    </row>
    <row r="376" spans="9:9" ht="15.75" customHeight="1">
      <c r="I376" s="55"/>
    </row>
    <row r="377" spans="9:9" ht="15.75" customHeight="1">
      <c r="I377" s="55"/>
    </row>
    <row r="378" spans="9:9" ht="15.75" customHeight="1">
      <c r="I378" s="55"/>
    </row>
    <row r="379" spans="9:9" ht="15.75" customHeight="1">
      <c r="I379" s="55"/>
    </row>
    <row r="380" spans="9:9" ht="15.75" customHeight="1">
      <c r="I380" s="55"/>
    </row>
    <row r="381" spans="9:9" ht="15.75" customHeight="1">
      <c r="I381" s="55"/>
    </row>
    <row r="382" spans="9:9" ht="15.75" customHeight="1">
      <c r="I382" s="55"/>
    </row>
    <row r="383" spans="9:9" ht="15.75" customHeight="1">
      <c r="I383" s="55"/>
    </row>
    <row r="384" spans="9:9" ht="15.75" customHeight="1">
      <c r="I384" s="55"/>
    </row>
    <row r="385" spans="9:9" ht="15.75" customHeight="1">
      <c r="I385" s="55"/>
    </row>
    <row r="386" spans="9:9" ht="15.75" customHeight="1">
      <c r="I386" s="55"/>
    </row>
    <row r="387" spans="9:9" ht="15.75" customHeight="1">
      <c r="I387" s="55"/>
    </row>
    <row r="388" spans="9:9" ht="15.75" customHeight="1">
      <c r="I388" s="55"/>
    </row>
    <row r="389" spans="9:9" ht="15.75" customHeight="1">
      <c r="I389" s="55"/>
    </row>
    <row r="390" spans="9:9" ht="15.75" customHeight="1">
      <c r="I390" s="55"/>
    </row>
    <row r="391" spans="9:9" ht="15.75" customHeight="1">
      <c r="I391" s="55"/>
    </row>
    <row r="392" spans="9:9" ht="15.75" customHeight="1">
      <c r="I392" s="55"/>
    </row>
    <row r="393" spans="9:9" ht="15.75" customHeight="1">
      <c r="I393" s="55"/>
    </row>
    <row r="394" spans="9:9" ht="15.75" customHeight="1">
      <c r="I394" s="55"/>
    </row>
    <row r="395" spans="9:9" ht="15.75" customHeight="1">
      <c r="I395" s="55"/>
    </row>
    <row r="396" spans="9:9" ht="15.75" customHeight="1">
      <c r="I396" s="55"/>
    </row>
    <row r="397" spans="9:9" ht="15.75" customHeight="1">
      <c r="I397" s="55"/>
    </row>
    <row r="398" spans="9:9" ht="15.75" customHeight="1">
      <c r="I398" s="55"/>
    </row>
    <row r="399" spans="9:9" ht="15.75" customHeight="1">
      <c r="I399" s="55"/>
    </row>
    <row r="400" spans="9:9" ht="15.75" customHeight="1">
      <c r="I400" s="55"/>
    </row>
    <row r="401" spans="9:9" ht="15.75" customHeight="1">
      <c r="I401" s="55"/>
    </row>
    <row r="402" spans="9:9" ht="15.75" customHeight="1">
      <c r="I402" s="55"/>
    </row>
    <row r="403" spans="9:9" ht="15.75" customHeight="1">
      <c r="I403" s="55"/>
    </row>
    <row r="404" spans="9:9" ht="15.75" customHeight="1">
      <c r="I404" s="55"/>
    </row>
    <row r="405" spans="9:9" ht="15.75" customHeight="1">
      <c r="I405" s="55"/>
    </row>
    <row r="406" spans="9:9" ht="15.75" customHeight="1">
      <c r="I406" s="55"/>
    </row>
    <row r="407" spans="9:9" ht="15.75" customHeight="1">
      <c r="I407" s="55"/>
    </row>
    <row r="408" spans="9:9" ht="15.75" customHeight="1">
      <c r="I408" s="55"/>
    </row>
    <row r="409" spans="9:9" ht="15.75" customHeight="1">
      <c r="I409" s="55"/>
    </row>
    <row r="410" spans="9:9" ht="15.75" customHeight="1">
      <c r="I410" s="55"/>
    </row>
    <row r="411" spans="9:9" ht="15.75" customHeight="1">
      <c r="I411" s="55"/>
    </row>
    <row r="412" spans="9:9" ht="15.75" customHeight="1">
      <c r="I412" s="55"/>
    </row>
    <row r="413" spans="9:9" ht="15.75" customHeight="1">
      <c r="I413" s="55"/>
    </row>
    <row r="414" spans="9:9" ht="15.75" customHeight="1">
      <c r="I414" s="55"/>
    </row>
    <row r="415" spans="9:9" ht="15.75" customHeight="1">
      <c r="I415" s="55"/>
    </row>
    <row r="416" spans="9:9" ht="15.75" customHeight="1">
      <c r="I416" s="55"/>
    </row>
    <row r="417" spans="9:9" ht="15.75" customHeight="1">
      <c r="I417" s="55"/>
    </row>
    <row r="418" spans="9:9" ht="15.75" customHeight="1">
      <c r="I418" s="55"/>
    </row>
    <row r="419" spans="9:9" ht="15.75" customHeight="1">
      <c r="I419" s="55"/>
    </row>
    <row r="420" spans="9:9" ht="15.75" customHeight="1">
      <c r="I420" s="55"/>
    </row>
    <row r="421" spans="9:9" ht="15.75" customHeight="1">
      <c r="I421" s="55"/>
    </row>
    <row r="422" spans="9:9" ht="15.75" customHeight="1">
      <c r="I422" s="55"/>
    </row>
    <row r="423" spans="9:9" ht="15.75" customHeight="1">
      <c r="I423" s="55"/>
    </row>
    <row r="424" spans="9:9" ht="15.75" customHeight="1">
      <c r="I424" s="55"/>
    </row>
    <row r="425" spans="9:9" ht="15.75" customHeight="1">
      <c r="I425" s="55"/>
    </row>
    <row r="426" spans="9:9" ht="15.75" customHeight="1">
      <c r="I426" s="55"/>
    </row>
    <row r="427" spans="9:9" ht="15.75" customHeight="1">
      <c r="I427" s="55"/>
    </row>
    <row r="428" spans="9:9" ht="15.75" customHeight="1">
      <c r="I428" s="55"/>
    </row>
    <row r="429" spans="9:9" ht="15.75" customHeight="1">
      <c r="I429" s="55"/>
    </row>
    <row r="430" spans="9:9" ht="15.75" customHeight="1">
      <c r="I430" s="55"/>
    </row>
    <row r="431" spans="9:9" ht="15.75" customHeight="1">
      <c r="I431" s="55"/>
    </row>
    <row r="432" spans="9:9" ht="15.75" customHeight="1">
      <c r="I432" s="55"/>
    </row>
    <row r="433" spans="9:9" ht="15.75" customHeight="1">
      <c r="I433" s="55"/>
    </row>
    <row r="434" spans="9:9" ht="15.75" customHeight="1">
      <c r="I434" s="55"/>
    </row>
    <row r="435" spans="9:9" ht="15.75" customHeight="1">
      <c r="I435" s="55"/>
    </row>
    <row r="436" spans="9:9" ht="15.75" customHeight="1">
      <c r="I436" s="55"/>
    </row>
    <row r="437" spans="9:9" ht="15.75" customHeight="1">
      <c r="I437" s="55"/>
    </row>
    <row r="438" spans="9:9" ht="15.75" customHeight="1">
      <c r="I438" s="55"/>
    </row>
    <row r="439" spans="9:9" ht="15.75" customHeight="1">
      <c r="I439" s="55"/>
    </row>
    <row r="440" spans="9:9" ht="15.75" customHeight="1">
      <c r="I440" s="55"/>
    </row>
    <row r="441" spans="9:9" ht="15.75" customHeight="1">
      <c r="I441" s="55"/>
    </row>
    <row r="442" spans="9:9" ht="15.75" customHeight="1">
      <c r="I442" s="55"/>
    </row>
    <row r="443" spans="9:9" ht="15.75" customHeight="1">
      <c r="I443" s="55"/>
    </row>
    <row r="444" spans="9:9" ht="15.75" customHeight="1">
      <c r="I444" s="55"/>
    </row>
    <row r="445" spans="9:9" ht="15.75" customHeight="1">
      <c r="I445" s="55"/>
    </row>
    <row r="446" spans="9:9" ht="15.75" customHeight="1">
      <c r="I446" s="55"/>
    </row>
    <row r="447" spans="9:9" ht="15.75" customHeight="1">
      <c r="I447" s="55"/>
    </row>
    <row r="448" spans="9:9" ht="15.75" customHeight="1">
      <c r="I448" s="55"/>
    </row>
    <row r="449" spans="9:9" ht="15.75" customHeight="1">
      <c r="I449" s="55"/>
    </row>
    <row r="450" spans="9:9" ht="15.75" customHeight="1">
      <c r="I450" s="55"/>
    </row>
    <row r="451" spans="9:9" ht="15.75" customHeight="1">
      <c r="I451" s="55"/>
    </row>
    <row r="452" spans="9:9" ht="15.75" customHeight="1">
      <c r="I452" s="55"/>
    </row>
    <row r="453" spans="9:9" ht="15.75" customHeight="1">
      <c r="I453" s="55"/>
    </row>
    <row r="454" spans="9:9" ht="15.75" customHeight="1">
      <c r="I454" s="55"/>
    </row>
    <row r="455" spans="9:9" ht="15.75" customHeight="1">
      <c r="I455" s="55"/>
    </row>
    <row r="456" spans="9:9" ht="15.75" customHeight="1">
      <c r="I456" s="55"/>
    </row>
    <row r="457" spans="9:9" ht="15.75" customHeight="1">
      <c r="I457" s="55"/>
    </row>
    <row r="458" spans="9:9" ht="15.75" customHeight="1">
      <c r="I458" s="55"/>
    </row>
    <row r="459" spans="9:9" ht="15.75" customHeight="1">
      <c r="I459" s="55"/>
    </row>
    <row r="460" spans="9:9" ht="15.75" customHeight="1">
      <c r="I460" s="55"/>
    </row>
    <row r="461" spans="9:9" ht="15.75" customHeight="1">
      <c r="I461" s="55"/>
    </row>
    <row r="462" spans="9:9" ht="15.75" customHeight="1">
      <c r="I462" s="55"/>
    </row>
    <row r="463" spans="9:9" ht="15.75" customHeight="1">
      <c r="I463" s="55"/>
    </row>
    <row r="464" spans="9:9" ht="15.75" customHeight="1">
      <c r="I464" s="55"/>
    </row>
    <row r="465" spans="9:9" ht="15.75" customHeight="1">
      <c r="I465" s="55"/>
    </row>
    <row r="466" spans="9:9" ht="15.75" customHeight="1">
      <c r="I466" s="55"/>
    </row>
    <row r="467" spans="9:9" ht="15.75" customHeight="1">
      <c r="I467" s="55"/>
    </row>
    <row r="468" spans="9:9" ht="15.75" customHeight="1">
      <c r="I468" s="55"/>
    </row>
    <row r="469" spans="9:9" ht="15.75" customHeight="1">
      <c r="I469" s="55"/>
    </row>
    <row r="470" spans="9:9" ht="15.75" customHeight="1">
      <c r="I470" s="55"/>
    </row>
    <row r="471" spans="9:9" ht="15.75" customHeight="1">
      <c r="I471" s="55"/>
    </row>
    <row r="472" spans="9:9" ht="15.75" customHeight="1">
      <c r="I472" s="55"/>
    </row>
    <row r="473" spans="9:9" ht="15.75" customHeight="1">
      <c r="I473" s="55"/>
    </row>
    <row r="474" spans="9:9" ht="15.75" customHeight="1">
      <c r="I474" s="55"/>
    </row>
    <row r="475" spans="9:9" ht="15.75" customHeight="1">
      <c r="I475" s="55"/>
    </row>
    <row r="476" spans="9:9" ht="15.75" customHeight="1">
      <c r="I476" s="55"/>
    </row>
    <row r="477" spans="9:9" ht="15.75" customHeight="1">
      <c r="I477" s="55"/>
    </row>
    <row r="478" spans="9:9" ht="15.75" customHeight="1">
      <c r="I478" s="55"/>
    </row>
    <row r="479" spans="9:9" ht="15.75" customHeight="1">
      <c r="I479" s="55"/>
    </row>
    <row r="480" spans="9:9" ht="15.75" customHeight="1">
      <c r="I480" s="55"/>
    </row>
    <row r="481" spans="9:9" ht="15.75" customHeight="1">
      <c r="I481" s="55"/>
    </row>
    <row r="482" spans="9:9" ht="15.75" customHeight="1">
      <c r="I482" s="55"/>
    </row>
    <row r="483" spans="9:9" ht="15.75" customHeight="1">
      <c r="I483" s="55"/>
    </row>
    <row r="484" spans="9:9" ht="15.75" customHeight="1">
      <c r="I484" s="55"/>
    </row>
    <row r="485" spans="9:9" ht="15.75" customHeight="1">
      <c r="I485" s="55"/>
    </row>
    <row r="486" spans="9:9" ht="15.75" customHeight="1">
      <c r="I486" s="55"/>
    </row>
    <row r="487" spans="9:9" ht="15.75" customHeight="1">
      <c r="I487" s="55"/>
    </row>
    <row r="488" spans="9:9" ht="15.75" customHeight="1">
      <c r="I488" s="55"/>
    </row>
    <row r="489" spans="9:9" ht="15.75" customHeight="1">
      <c r="I489" s="55"/>
    </row>
    <row r="490" spans="9:9" ht="15.75" customHeight="1">
      <c r="I490" s="55"/>
    </row>
    <row r="491" spans="9:9" ht="15.75" customHeight="1">
      <c r="I491" s="55"/>
    </row>
    <row r="492" spans="9:9" ht="15.75" customHeight="1">
      <c r="I492" s="55"/>
    </row>
    <row r="493" spans="9:9" ht="15.75" customHeight="1">
      <c r="I493" s="55"/>
    </row>
    <row r="494" spans="9:9" ht="15.75" customHeight="1">
      <c r="I494" s="55"/>
    </row>
    <row r="495" spans="9:9" ht="15.75" customHeight="1">
      <c r="I495" s="55"/>
    </row>
    <row r="496" spans="9:9" ht="15.75" customHeight="1">
      <c r="I496" s="55"/>
    </row>
    <row r="497" spans="9:9" ht="15.75" customHeight="1">
      <c r="I497" s="55"/>
    </row>
    <row r="498" spans="9:9" ht="15.75" customHeight="1">
      <c r="I498" s="55"/>
    </row>
    <row r="499" spans="9:9" ht="15.75" customHeight="1">
      <c r="I499" s="55"/>
    </row>
    <row r="500" spans="9:9" ht="15.75" customHeight="1">
      <c r="I500" s="55"/>
    </row>
    <row r="501" spans="9:9" ht="15.75" customHeight="1">
      <c r="I501" s="55"/>
    </row>
    <row r="502" spans="9:9" ht="15.75" customHeight="1">
      <c r="I502" s="55"/>
    </row>
    <row r="503" spans="9:9" ht="15.75" customHeight="1">
      <c r="I503" s="55"/>
    </row>
    <row r="504" spans="9:9" ht="15.75" customHeight="1">
      <c r="I504" s="55"/>
    </row>
    <row r="505" spans="9:9" ht="15.75" customHeight="1">
      <c r="I505" s="55"/>
    </row>
    <row r="506" spans="9:9" ht="15.75" customHeight="1">
      <c r="I506" s="55"/>
    </row>
    <row r="507" spans="9:9" ht="15.75" customHeight="1">
      <c r="I507" s="55"/>
    </row>
    <row r="508" spans="9:9" ht="15.75" customHeight="1">
      <c r="I508" s="55"/>
    </row>
    <row r="509" spans="9:9" ht="15.75" customHeight="1">
      <c r="I509" s="55"/>
    </row>
    <row r="510" spans="9:9" ht="15.75" customHeight="1">
      <c r="I510" s="55"/>
    </row>
    <row r="511" spans="9:9" ht="15.75" customHeight="1">
      <c r="I511" s="55"/>
    </row>
    <row r="512" spans="9:9" ht="15.75" customHeight="1">
      <c r="I512" s="55"/>
    </row>
    <row r="513" spans="9:9" ht="15.75" customHeight="1">
      <c r="I513" s="55"/>
    </row>
    <row r="514" spans="9:9" ht="15.75" customHeight="1">
      <c r="I514" s="55"/>
    </row>
    <row r="515" spans="9:9" ht="15.75" customHeight="1">
      <c r="I515" s="55"/>
    </row>
    <row r="516" spans="9:9" ht="15.75" customHeight="1">
      <c r="I516" s="55"/>
    </row>
    <row r="517" spans="9:9" ht="15.75" customHeight="1">
      <c r="I517" s="55"/>
    </row>
    <row r="518" spans="9:9" ht="15.75" customHeight="1">
      <c r="I518" s="55"/>
    </row>
    <row r="519" spans="9:9" ht="15.75" customHeight="1">
      <c r="I519" s="55"/>
    </row>
    <row r="520" spans="9:9" ht="15.75" customHeight="1">
      <c r="I520" s="55"/>
    </row>
    <row r="521" spans="9:9" ht="15.75" customHeight="1">
      <c r="I521" s="55"/>
    </row>
    <row r="522" spans="9:9" ht="15.75" customHeight="1">
      <c r="I522" s="55"/>
    </row>
    <row r="523" spans="9:9" ht="15.75" customHeight="1">
      <c r="I523" s="55"/>
    </row>
    <row r="524" spans="9:9" ht="15.75" customHeight="1">
      <c r="I524" s="55"/>
    </row>
    <row r="525" spans="9:9" ht="15.75" customHeight="1">
      <c r="I525" s="55"/>
    </row>
    <row r="526" spans="9:9" ht="15.75" customHeight="1">
      <c r="I526" s="55"/>
    </row>
    <row r="527" spans="9:9" ht="15.75" customHeight="1">
      <c r="I527" s="55"/>
    </row>
    <row r="528" spans="9:9" ht="15.75" customHeight="1">
      <c r="I528" s="55"/>
    </row>
    <row r="529" spans="9:9" ht="15.75" customHeight="1">
      <c r="I529" s="55"/>
    </row>
    <row r="530" spans="9:9" ht="15.75" customHeight="1">
      <c r="I530" s="55"/>
    </row>
    <row r="531" spans="9:9" ht="15.75" customHeight="1">
      <c r="I531" s="55"/>
    </row>
    <row r="532" spans="9:9" ht="15.75" customHeight="1">
      <c r="I532" s="55"/>
    </row>
    <row r="533" spans="9:9" ht="15.75" customHeight="1">
      <c r="I533" s="55"/>
    </row>
    <row r="534" spans="9:9" ht="15.75" customHeight="1">
      <c r="I534" s="55"/>
    </row>
    <row r="535" spans="9:9" ht="15.75" customHeight="1">
      <c r="I535" s="55"/>
    </row>
    <row r="536" spans="9:9" ht="15.75" customHeight="1">
      <c r="I536" s="55"/>
    </row>
    <row r="537" spans="9:9" ht="15.75" customHeight="1">
      <c r="I537" s="55"/>
    </row>
    <row r="538" spans="9:9" ht="15.75" customHeight="1">
      <c r="I538" s="55"/>
    </row>
    <row r="539" spans="9:9" ht="15.75" customHeight="1">
      <c r="I539" s="55"/>
    </row>
    <row r="540" spans="9:9" ht="15.75" customHeight="1">
      <c r="I540" s="55"/>
    </row>
    <row r="541" spans="9:9" ht="15.75" customHeight="1">
      <c r="I541" s="55"/>
    </row>
    <row r="542" spans="9:9" ht="15.75" customHeight="1">
      <c r="I542" s="55"/>
    </row>
    <row r="543" spans="9:9" ht="15.75" customHeight="1">
      <c r="I543" s="55"/>
    </row>
    <row r="544" spans="9:9" ht="15.75" customHeight="1">
      <c r="I544" s="55"/>
    </row>
    <row r="545" spans="9:9" ht="15.75" customHeight="1">
      <c r="I545" s="55"/>
    </row>
    <row r="546" spans="9:9" ht="15.75" customHeight="1">
      <c r="I546" s="55"/>
    </row>
    <row r="547" spans="9:9" ht="15.75" customHeight="1">
      <c r="I547" s="55"/>
    </row>
    <row r="548" spans="9:9" ht="15.75" customHeight="1">
      <c r="I548" s="55"/>
    </row>
    <row r="549" spans="9:9" ht="15.75" customHeight="1">
      <c r="I549" s="55"/>
    </row>
    <row r="550" spans="9:9" ht="15.75" customHeight="1">
      <c r="I550" s="55"/>
    </row>
    <row r="551" spans="9:9" ht="15.75" customHeight="1">
      <c r="I551" s="55"/>
    </row>
    <row r="552" spans="9:9" ht="15.75" customHeight="1">
      <c r="I552" s="55"/>
    </row>
    <row r="553" spans="9:9" ht="15.75" customHeight="1">
      <c r="I553" s="55"/>
    </row>
    <row r="554" spans="9:9" ht="15.75" customHeight="1">
      <c r="I554" s="55"/>
    </row>
    <row r="555" spans="9:9" ht="15.75" customHeight="1">
      <c r="I555" s="55"/>
    </row>
    <row r="556" spans="9:9" ht="15.75" customHeight="1">
      <c r="I556" s="55"/>
    </row>
    <row r="557" spans="9:9" ht="15.75" customHeight="1">
      <c r="I557" s="55"/>
    </row>
    <row r="558" spans="9:9" ht="15.75" customHeight="1">
      <c r="I558" s="55"/>
    </row>
    <row r="559" spans="9:9" ht="15.75" customHeight="1">
      <c r="I559" s="55"/>
    </row>
    <row r="560" spans="9:9" ht="15.75" customHeight="1">
      <c r="I560" s="55"/>
    </row>
    <row r="561" spans="9:9" ht="15.75" customHeight="1">
      <c r="I561" s="55"/>
    </row>
    <row r="562" spans="9:9" ht="15.75" customHeight="1">
      <c r="I562" s="55"/>
    </row>
    <row r="563" spans="9:9" ht="15.75" customHeight="1">
      <c r="I563" s="55"/>
    </row>
    <row r="564" spans="9:9" ht="15.75" customHeight="1">
      <c r="I564" s="55"/>
    </row>
    <row r="565" spans="9:9" ht="15.75" customHeight="1">
      <c r="I565" s="55"/>
    </row>
    <row r="566" spans="9:9" ht="15.75" customHeight="1">
      <c r="I566" s="55"/>
    </row>
    <row r="567" spans="9:9" ht="15.75" customHeight="1">
      <c r="I567" s="55"/>
    </row>
    <row r="568" spans="9:9" ht="15.75" customHeight="1">
      <c r="I568" s="55"/>
    </row>
    <row r="569" spans="9:9" ht="15.75" customHeight="1">
      <c r="I569" s="55"/>
    </row>
    <row r="570" spans="9:9" ht="15.75" customHeight="1">
      <c r="I570" s="55"/>
    </row>
    <row r="571" spans="9:9" ht="15.75" customHeight="1">
      <c r="I571" s="55"/>
    </row>
    <row r="572" spans="9:9" ht="15.75" customHeight="1">
      <c r="I572" s="55"/>
    </row>
    <row r="573" spans="9:9" ht="15.75" customHeight="1">
      <c r="I573" s="55"/>
    </row>
    <row r="574" spans="9:9" ht="15.75" customHeight="1">
      <c r="I574" s="55"/>
    </row>
    <row r="575" spans="9:9" ht="15.75" customHeight="1">
      <c r="I575" s="55"/>
    </row>
    <row r="576" spans="9:9" ht="15.75" customHeight="1">
      <c r="I576" s="55"/>
    </row>
    <row r="577" spans="9:9" ht="15.75" customHeight="1">
      <c r="I577" s="55"/>
    </row>
    <row r="578" spans="9:9" ht="15.75" customHeight="1">
      <c r="I578" s="55"/>
    </row>
    <row r="579" spans="9:9" ht="15.75" customHeight="1">
      <c r="I579" s="55"/>
    </row>
    <row r="580" spans="9:9" ht="15.75" customHeight="1">
      <c r="I580" s="55"/>
    </row>
    <row r="581" spans="9:9" ht="15.75" customHeight="1">
      <c r="I581" s="55"/>
    </row>
    <row r="582" spans="9:9" ht="15.75" customHeight="1">
      <c r="I582" s="55"/>
    </row>
    <row r="583" spans="9:9" ht="15.75" customHeight="1">
      <c r="I583" s="55"/>
    </row>
    <row r="584" spans="9:9" ht="15.75" customHeight="1">
      <c r="I584" s="55"/>
    </row>
    <row r="585" spans="9:9" ht="15.75" customHeight="1">
      <c r="I585" s="55"/>
    </row>
    <row r="586" spans="9:9" ht="15.75" customHeight="1">
      <c r="I586" s="55"/>
    </row>
    <row r="587" spans="9:9" ht="15.75" customHeight="1">
      <c r="I587" s="55"/>
    </row>
    <row r="588" spans="9:9" ht="15.75" customHeight="1">
      <c r="I588" s="55"/>
    </row>
    <row r="589" spans="9:9" ht="15.75" customHeight="1">
      <c r="I589" s="55"/>
    </row>
    <row r="590" spans="9:9" ht="15.75" customHeight="1">
      <c r="I590" s="55"/>
    </row>
    <row r="591" spans="9:9" ht="15.75" customHeight="1">
      <c r="I591" s="55"/>
    </row>
    <row r="592" spans="9:9" ht="15.75" customHeight="1">
      <c r="I592" s="55"/>
    </row>
    <row r="593" spans="9:9" ht="15.75" customHeight="1">
      <c r="I593" s="55"/>
    </row>
    <row r="594" spans="9:9" ht="15.75" customHeight="1">
      <c r="I594" s="55"/>
    </row>
    <row r="595" spans="9:9" ht="15.75" customHeight="1">
      <c r="I595" s="55"/>
    </row>
    <row r="596" spans="9:9" ht="15.75" customHeight="1">
      <c r="I596" s="55"/>
    </row>
    <row r="597" spans="9:9" ht="15.75" customHeight="1">
      <c r="I597" s="55"/>
    </row>
    <row r="598" spans="9:9" ht="15.75" customHeight="1">
      <c r="I598" s="55"/>
    </row>
    <row r="599" spans="9:9" ht="15.75" customHeight="1">
      <c r="I599" s="55"/>
    </row>
    <row r="600" spans="9:9" ht="15.75" customHeight="1">
      <c r="I600" s="55"/>
    </row>
    <row r="601" spans="9:9" ht="15.75" customHeight="1">
      <c r="I601" s="55"/>
    </row>
    <row r="602" spans="9:9" ht="15.75" customHeight="1">
      <c r="I602" s="55"/>
    </row>
    <row r="603" spans="9:9" ht="15.75" customHeight="1">
      <c r="I603" s="55"/>
    </row>
    <row r="604" spans="9:9" ht="15.75" customHeight="1">
      <c r="I604" s="55"/>
    </row>
    <row r="605" spans="9:9" ht="15.75" customHeight="1">
      <c r="I605" s="55"/>
    </row>
    <row r="606" spans="9:9" ht="15.75" customHeight="1">
      <c r="I606" s="55"/>
    </row>
    <row r="607" spans="9:9" ht="15.75" customHeight="1">
      <c r="I607" s="55"/>
    </row>
    <row r="608" spans="9:9" ht="15.75" customHeight="1">
      <c r="I608" s="55"/>
    </row>
    <row r="609" spans="9:9" ht="15.75" customHeight="1">
      <c r="I609" s="55"/>
    </row>
    <row r="610" spans="9:9" ht="15.75" customHeight="1">
      <c r="I610" s="55"/>
    </row>
    <row r="611" spans="9:9" ht="15.75" customHeight="1">
      <c r="I611" s="55"/>
    </row>
    <row r="612" spans="9:9" ht="15.75" customHeight="1">
      <c r="I612" s="55"/>
    </row>
    <row r="613" spans="9:9" ht="15.75" customHeight="1">
      <c r="I613" s="55"/>
    </row>
    <row r="614" spans="9:9" ht="15.75" customHeight="1">
      <c r="I614" s="55"/>
    </row>
    <row r="615" spans="9:9" ht="15.75" customHeight="1">
      <c r="I615" s="55"/>
    </row>
    <row r="616" spans="9:9" ht="15.75" customHeight="1">
      <c r="I616" s="55"/>
    </row>
    <row r="617" spans="9:9" ht="15.75" customHeight="1">
      <c r="I617" s="55"/>
    </row>
    <row r="618" spans="9:9" ht="15.75" customHeight="1">
      <c r="I618" s="55"/>
    </row>
    <row r="619" spans="9:9" ht="15.75" customHeight="1">
      <c r="I619" s="55"/>
    </row>
    <row r="620" spans="9:9" ht="15.75" customHeight="1">
      <c r="I620" s="55"/>
    </row>
    <row r="621" spans="9:9" ht="15.75" customHeight="1">
      <c r="I621" s="55"/>
    </row>
    <row r="622" spans="9:9" ht="15.75" customHeight="1">
      <c r="I622" s="55"/>
    </row>
    <row r="623" spans="9:9" ht="15.75" customHeight="1">
      <c r="I623" s="55"/>
    </row>
    <row r="624" spans="9:9" ht="15.75" customHeight="1">
      <c r="I624" s="55"/>
    </row>
    <row r="625" spans="9:9" ht="15.75" customHeight="1">
      <c r="I625" s="55"/>
    </row>
    <row r="626" spans="9:9" ht="15.75" customHeight="1">
      <c r="I626" s="55"/>
    </row>
    <row r="627" spans="9:9" ht="15.75" customHeight="1">
      <c r="I627" s="55"/>
    </row>
    <row r="628" spans="9:9" ht="15.75" customHeight="1">
      <c r="I628" s="55"/>
    </row>
    <row r="629" spans="9:9" ht="15.75" customHeight="1">
      <c r="I629" s="55"/>
    </row>
    <row r="630" spans="9:9" ht="15.75" customHeight="1">
      <c r="I630" s="55"/>
    </row>
    <row r="631" spans="9:9" ht="15.75" customHeight="1">
      <c r="I631" s="55"/>
    </row>
    <row r="632" spans="9:9" ht="15.75" customHeight="1">
      <c r="I632" s="55"/>
    </row>
    <row r="633" spans="9:9" ht="15.75" customHeight="1">
      <c r="I633" s="55"/>
    </row>
    <row r="634" spans="9:9" ht="15.75" customHeight="1">
      <c r="I634" s="55"/>
    </row>
    <row r="635" spans="9:9" ht="15.75" customHeight="1">
      <c r="I635" s="55"/>
    </row>
    <row r="636" spans="9:9" ht="15.75" customHeight="1">
      <c r="I636" s="55"/>
    </row>
    <row r="637" spans="9:9" ht="15.75" customHeight="1">
      <c r="I637" s="55"/>
    </row>
    <row r="638" spans="9:9" ht="15.75" customHeight="1">
      <c r="I638" s="55"/>
    </row>
    <row r="639" spans="9:9" ht="15.75" customHeight="1">
      <c r="I639" s="55"/>
    </row>
    <row r="640" spans="9:9" ht="15.75" customHeight="1">
      <c r="I640" s="55"/>
    </row>
    <row r="641" spans="9:9" ht="15.75" customHeight="1">
      <c r="I641" s="55"/>
    </row>
    <row r="642" spans="9:9" ht="15.75" customHeight="1">
      <c r="I642" s="55"/>
    </row>
    <row r="643" spans="9:9" ht="15.75" customHeight="1">
      <c r="I643" s="55"/>
    </row>
    <row r="644" spans="9:9" ht="15.75" customHeight="1">
      <c r="I644" s="55"/>
    </row>
    <row r="645" spans="9:9" ht="15.75" customHeight="1">
      <c r="I645" s="55"/>
    </row>
    <row r="646" spans="9:9" ht="15.75" customHeight="1">
      <c r="I646" s="55"/>
    </row>
    <row r="647" spans="9:9" ht="15.75" customHeight="1">
      <c r="I647" s="55"/>
    </row>
    <row r="648" spans="9:9" ht="15.75" customHeight="1">
      <c r="I648" s="55"/>
    </row>
    <row r="649" spans="9:9" ht="15.75" customHeight="1">
      <c r="I649" s="55"/>
    </row>
    <row r="650" spans="9:9" ht="15.75" customHeight="1">
      <c r="I650" s="55"/>
    </row>
    <row r="651" spans="9:9" ht="15.75" customHeight="1">
      <c r="I651" s="55"/>
    </row>
    <row r="652" spans="9:9" ht="15.75" customHeight="1">
      <c r="I652" s="55"/>
    </row>
    <row r="653" spans="9:9" ht="15.75" customHeight="1">
      <c r="I653" s="55"/>
    </row>
    <row r="654" spans="9:9" ht="15.75" customHeight="1">
      <c r="I654" s="55"/>
    </row>
    <row r="655" spans="9:9" ht="15.75" customHeight="1">
      <c r="I655" s="55"/>
    </row>
    <row r="656" spans="9:9" ht="15.75" customHeight="1">
      <c r="I656" s="55"/>
    </row>
    <row r="657" spans="9:9" ht="15.75" customHeight="1">
      <c r="I657" s="55"/>
    </row>
    <row r="658" spans="9:9" ht="15.75" customHeight="1">
      <c r="I658" s="55"/>
    </row>
    <row r="659" spans="9:9" ht="15.75" customHeight="1">
      <c r="I659" s="55"/>
    </row>
    <row r="660" spans="9:9" ht="15.75" customHeight="1">
      <c r="I660" s="55"/>
    </row>
    <row r="661" spans="9:9" ht="15.75" customHeight="1">
      <c r="I661" s="55"/>
    </row>
    <row r="662" spans="9:9" ht="15.75" customHeight="1">
      <c r="I662" s="55"/>
    </row>
    <row r="663" spans="9:9" ht="15.75" customHeight="1">
      <c r="I663" s="55"/>
    </row>
    <row r="664" spans="9:9" ht="15.75" customHeight="1">
      <c r="I664" s="55"/>
    </row>
    <row r="665" spans="9:9" ht="15.75" customHeight="1">
      <c r="I665" s="55"/>
    </row>
    <row r="666" spans="9:9" ht="15.75" customHeight="1">
      <c r="I666" s="55"/>
    </row>
    <row r="667" spans="9:9" ht="15.75" customHeight="1">
      <c r="I667" s="55"/>
    </row>
    <row r="668" spans="9:9" ht="15.75" customHeight="1">
      <c r="I668" s="55"/>
    </row>
    <row r="669" spans="9:9" ht="15.75" customHeight="1">
      <c r="I669" s="55"/>
    </row>
    <row r="670" spans="9:9" ht="15.75" customHeight="1">
      <c r="I670" s="55"/>
    </row>
    <row r="671" spans="9:9" ht="15.75" customHeight="1">
      <c r="I671" s="55"/>
    </row>
    <row r="672" spans="9:9" ht="15.75" customHeight="1">
      <c r="I672" s="55"/>
    </row>
    <row r="673" spans="9:9" ht="15.75" customHeight="1">
      <c r="I673" s="55"/>
    </row>
    <row r="674" spans="9:9" ht="15.75" customHeight="1">
      <c r="I674" s="55"/>
    </row>
    <row r="675" spans="9:9" ht="15.75" customHeight="1">
      <c r="I675" s="55"/>
    </row>
    <row r="676" spans="9:9" ht="15.75" customHeight="1">
      <c r="I676" s="55"/>
    </row>
    <row r="677" spans="9:9" ht="15.75" customHeight="1">
      <c r="I677" s="55"/>
    </row>
    <row r="678" spans="9:9" ht="15.75" customHeight="1">
      <c r="I678" s="55"/>
    </row>
    <row r="679" spans="9:9" ht="15.75" customHeight="1">
      <c r="I679" s="55"/>
    </row>
    <row r="680" spans="9:9" ht="15.75" customHeight="1">
      <c r="I680" s="55"/>
    </row>
    <row r="681" spans="9:9" ht="15.75" customHeight="1">
      <c r="I681" s="55"/>
    </row>
    <row r="682" spans="9:9" ht="15.75" customHeight="1">
      <c r="I682" s="55"/>
    </row>
    <row r="683" spans="9:9" ht="15.75" customHeight="1">
      <c r="I683" s="55"/>
    </row>
    <row r="684" spans="9:9" ht="15.75" customHeight="1">
      <c r="I684" s="55"/>
    </row>
    <row r="685" spans="9:9" ht="15.75" customHeight="1">
      <c r="I685" s="55"/>
    </row>
    <row r="686" spans="9:9" ht="15.75" customHeight="1">
      <c r="I686" s="55"/>
    </row>
    <row r="687" spans="9:9" ht="15.75" customHeight="1">
      <c r="I687" s="55"/>
    </row>
    <row r="688" spans="9:9" ht="15.75" customHeight="1">
      <c r="I688" s="55"/>
    </row>
    <row r="689" spans="9:9" ht="15.75" customHeight="1">
      <c r="I689" s="55"/>
    </row>
    <row r="690" spans="9:9" ht="15.75" customHeight="1">
      <c r="I690" s="55"/>
    </row>
    <row r="691" spans="9:9" ht="15.75" customHeight="1">
      <c r="I691" s="55"/>
    </row>
    <row r="692" spans="9:9" ht="15.75" customHeight="1">
      <c r="I692" s="55"/>
    </row>
    <row r="693" spans="9:9" ht="15.75" customHeight="1">
      <c r="I693" s="55"/>
    </row>
    <row r="694" spans="9:9" ht="15.75" customHeight="1">
      <c r="I694" s="55"/>
    </row>
    <row r="695" spans="9:9" ht="15.75" customHeight="1">
      <c r="I695" s="55"/>
    </row>
    <row r="696" spans="9:9" ht="15.75" customHeight="1">
      <c r="I696" s="55"/>
    </row>
    <row r="697" spans="9:9" ht="15.75" customHeight="1">
      <c r="I697" s="55"/>
    </row>
    <row r="698" spans="9:9" ht="15.75" customHeight="1">
      <c r="I698" s="55"/>
    </row>
    <row r="699" spans="9:9" ht="15.75" customHeight="1">
      <c r="I699" s="55"/>
    </row>
    <row r="700" spans="9:9" ht="15.75" customHeight="1">
      <c r="I700" s="55"/>
    </row>
    <row r="701" spans="9:9" ht="15.75" customHeight="1">
      <c r="I701" s="55"/>
    </row>
    <row r="702" spans="9:9" ht="15.75" customHeight="1">
      <c r="I702" s="55"/>
    </row>
    <row r="703" spans="9:9" ht="15.75" customHeight="1">
      <c r="I703" s="55"/>
    </row>
    <row r="704" spans="9:9" ht="15.75" customHeight="1">
      <c r="I704" s="55"/>
    </row>
    <row r="705" spans="9:9" ht="15.75" customHeight="1">
      <c r="I705" s="55"/>
    </row>
    <row r="706" spans="9:9" ht="15.75" customHeight="1">
      <c r="I706" s="55"/>
    </row>
    <row r="707" spans="9:9" ht="15.75" customHeight="1">
      <c r="I707" s="55"/>
    </row>
    <row r="708" spans="9:9" ht="15.75" customHeight="1">
      <c r="I708" s="55"/>
    </row>
    <row r="709" spans="9:9" ht="15.75" customHeight="1">
      <c r="I709" s="55"/>
    </row>
    <row r="710" spans="9:9" ht="15.75" customHeight="1">
      <c r="I710" s="55"/>
    </row>
    <row r="711" spans="9:9" ht="15.75" customHeight="1">
      <c r="I711" s="55"/>
    </row>
    <row r="712" spans="9:9" ht="15.75" customHeight="1">
      <c r="I712" s="55"/>
    </row>
    <row r="713" spans="9:9" ht="15.75" customHeight="1">
      <c r="I713" s="55"/>
    </row>
    <row r="714" spans="9:9" ht="15.75" customHeight="1">
      <c r="I714" s="55"/>
    </row>
    <row r="715" spans="9:9" ht="15.75" customHeight="1">
      <c r="I715" s="55"/>
    </row>
    <row r="716" spans="9:9" ht="15.75" customHeight="1">
      <c r="I716" s="55"/>
    </row>
    <row r="717" spans="9:9" ht="15.75" customHeight="1">
      <c r="I717" s="55"/>
    </row>
    <row r="718" spans="9:9" ht="15.75" customHeight="1">
      <c r="I718" s="55"/>
    </row>
    <row r="719" spans="9:9" ht="15.75" customHeight="1">
      <c r="I719" s="55"/>
    </row>
    <row r="720" spans="9:9" ht="15.75" customHeight="1">
      <c r="I720" s="55"/>
    </row>
    <row r="721" spans="9:9" ht="15.75" customHeight="1">
      <c r="I721" s="55"/>
    </row>
    <row r="722" spans="9:9" ht="15.75" customHeight="1">
      <c r="I722" s="55"/>
    </row>
    <row r="723" spans="9:9" ht="15.75" customHeight="1">
      <c r="I723" s="55"/>
    </row>
    <row r="724" spans="9:9" ht="15.75" customHeight="1">
      <c r="I724" s="55"/>
    </row>
    <row r="725" spans="9:9" ht="15.75" customHeight="1">
      <c r="I725" s="55"/>
    </row>
    <row r="726" spans="9:9" ht="15.75" customHeight="1">
      <c r="I726" s="55"/>
    </row>
    <row r="727" spans="9:9" ht="15.75" customHeight="1">
      <c r="I727" s="55"/>
    </row>
    <row r="728" spans="9:9" ht="15.75" customHeight="1">
      <c r="I728" s="55"/>
    </row>
    <row r="729" spans="9:9" ht="15.75" customHeight="1">
      <c r="I729" s="55"/>
    </row>
    <row r="730" spans="9:9" ht="15.75" customHeight="1">
      <c r="I730" s="55"/>
    </row>
    <row r="731" spans="9:9" ht="15.75" customHeight="1">
      <c r="I731" s="55"/>
    </row>
    <row r="732" spans="9:9" ht="15.75" customHeight="1">
      <c r="I732" s="55"/>
    </row>
    <row r="733" spans="9:9" ht="15.75" customHeight="1">
      <c r="I733" s="55"/>
    </row>
    <row r="734" spans="9:9" ht="15.75" customHeight="1">
      <c r="I734" s="55"/>
    </row>
    <row r="735" spans="9:9" ht="15.75" customHeight="1">
      <c r="I735" s="55"/>
    </row>
    <row r="736" spans="9:9" ht="15.75" customHeight="1">
      <c r="I736" s="55"/>
    </row>
    <row r="737" spans="9:9" ht="15.75" customHeight="1">
      <c r="I737" s="55"/>
    </row>
    <row r="738" spans="9:9" ht="15.75" customHeight="1">
      <c r="I738" s="55"/>
    </row>
    <row r="739" spans="9:9" ht="15.75" customHeight="1">
      <c r="I739" s="55"/>
    </row>
    <row r="740" spans="9:9" ht="15.75" customHeight="1">
      <c r="I740" s="55"/>
    </row>
    <row r="741" spans="9:9" ht="15.75" customHeight="1">
      <c r="I741" s="55"/>
    </row>
    <row r="742" spans="9:9" ht="15.75" customHeight="1">
      <c r="I742" s="55"/>
    </row>
    <row r="743" spans="9:9" ht="15.75" customHeight="1">
      <c r="I743" s="55"/>
    </row>
    <row r="744" spans="9:9" ht="15.75" customHeight="1">
      <c r="I744" s="55"/>
    </row>
    <row r="745" spans="9:9" ht="15.75" customHeight="1">
      <c r="I745" s="55"/>
    </row>
    <row r="746" spans="9:9" ht="15.75" customHeight="1">
      <c r="I746" s="55"/>
    </row>
    <row r="747" spans="9:9" ht="15.75" customHeight="1">
      <c r="I747" s="55"/>
    </row>
    <row r="748" spans="9:9" ht="15.75" customHeight="1">
      <c r="I748" s="55"/>
    </row>
    <row r="749" spans="9:9" ht="15.75" customHeight="1">
      <c r="I749" s="55"/>
    </row>
    <row r="750" spans="9:9" ht="15.75" customHeight="1">
      <c r="I750" s="55"/>
    </row>
    <row r="751" spans="9:9" ht="15.75" customHeight="1">
      <c r="I751" s="55"/>
    </row>
    <row r="752" spans="9:9" ht="15.75" customHeight="1">
      <c r="I752" s="55"/>
    </row>
    <row r="753" spans="9:9" ht="15.75" customHeight="1">
      <c r="I753" s="55"/>
    </row>
    <row r="754" spans="9:9" ht="15.75" customHeight="1">
      <c r="I754" s="55"/>
    </row>
    <row r="755" spans="9:9" ht="15.75" customHeight="1">
      <c r="I755" s="55"/>
    </row>
    <row r="756" spans="9:9" ht="15.75" customHeight="1">
      <c r="I756" s="55"/>
    </row>
    <row r="757" spans="9:9" ht="15.75" customHeight="1">
      <c r="I757" s="55"/>
    </row>
    <row r="758" spans="9:9" ht="15.75" customHeight="1">
      <c r="I758" s="55"/>
    </row>
    <row r="759" spans="9:9" ht="15.75" customHeight="1">
      <c r="I759" s="55"/>
    </row>
    <row r="760" spans="9:9" ht="15.75" customHeight="1">
      <c r="I760" s="55"/>
    </row>
    <row r="761" spans="9:9" ht="15.75" customHeight="1">
      <c r="I761" s="55"/>
    </row>
    <row r="762" spans="9:9" ht="15.75" customHeight="1">
      <c r="I762" s="55"/>
    </row>
    <row r="763" spans="9:9" ht="15.75" customHeight="1">
      <c r="I763" s="55"/>
    </row>
    <row r="764" spans="9:9" ht="15.75" customHeight="1">
      <c r="I764" s="55"/>
    </row>
    <row r="765" spans="9:9" ht="15.75" customHeight="1">
      <c r="I765" s="55"/>
    </row>
    <row r="766" spans="9:9" ht="15.75" customHeight="1">
      <c r="I766" s="55"/>
    </row>
    <row r="767" spans="9:9" ht="15.75" customHeight="1">
      <c r="I767" s="55"/>
    </row>
    <row r="768" spans="9:9" ht="15.75" customHeight="1">
      <c r="I768" s="55"/>
    </row>
    <row r="769" spans="9:9" ht="15.75" customHeight="1">
      <c r="I769" s="55"/>
    </row>
    <row r="770" spans="9:9" ht="15.75" customHeight="1">
      <c r="I770" s="55"/>
    </row>
    <row r="771" spans="9:9" ht="15.75" customHeight="1">
      <c r="I771" s="55"/>
    </row>
    <row r="772" spans="9:9" ht="15.75" customHeight="1">
      <c r="I772" s="55"/>
    </row>
    <row r="773" spans="9:9" ht="15.75" customHeight="1">
      <c r="I773" s="55"/>
    </row>
    <row r="774" spans="9:9" ht="15.75" customHeight="1">
      <c r="I774" s="55"/>
    </row>
    <row r="775" spans="9:9" ht="15.75" customHeight="1">
      <c r="I775" s="55"/>
    </row>
    <row r="776" spans="9:9" ht="15.75" customHeight="1">
      <c r="I776" s="55"/>
    </row>
    <row r="777" spans="9:9" ht="15.75" customHeight="1">
      <c r="I777" s="55"/>
    </row>
    <row r="778" spans="9:9" ht="15.75" customHeight="1">
      <c r="I778" s="55"/>
    </row>
    <row r="779" spans="9:9" ht="15.75" customHeight="1">
      <c r="I779" s="55"/>
    </row>
    <row r="780" spans="9:9" ht="15.75" customHeight="1">
      <c r="I780" s="55"/>
    </row>
    <row r="781" spans="9:9" ht="15.75" customHeight="1">
      <c r="I781" s="55"/>
    </row>
    <row r="782" spans="9:9" ht="15.75" customHeight="1">
      <c r="I782" s="55"/>
    </row>
    <row r="783" spans="9:9" ht="15.75" customHeight="1">
      <c r="I783" s="55"/>
    </row>
    <row r="784" spans="9:9" ht="15.75" customHeight="1">
      <c r="I784" s="55"/>
    </row>
    <row r="785" spans="9:9" ht="15.75" customHeight="1">
      <c r="I785" s="55"/>
    </row>
    <row r="786" spans="9:9" ht="15.75" customHeight="1">
      <c r="I786" s="55"/>
    </row>
    <row r="787" spans="9:9" ht="15.75" customHeight="1">
      <c r="I787" s="55"/>
    </row>
    <row r="788" spans="9:9" ht="15.75" customHeight="1">
      <c r="I788" s="55"/>
    </row>
    <row r="789" spans="9:9" ht="15.75" customHeight="1">
      <c r="I789" s="55"/>
    </row>
    <row r="790" spans="9:9" ht="15.75" customHeight="1">
      <c r="I790" s="55"/>
    </row>
    <row r="791" spans="9:9" ht="15.75" customHeight="1">
      <c r="I791" s="55"/>
    </row>
    <row r="792" spans="9:9" ht="15.75" customHeight="1">
      <c r="I792" s="55"/>
    </row>
    <row r="793" spans="9:9" ht="15.75" customHeight="1">
      <c r="I793" s="55"/>
    </row>
    <row r="794" spans="9:9" ht="15.75" customHeight="1">
      <c r="I794" s="55"/>
    </row>
    <row r="795" spans="9:9" ht="15.75" customHeight="1">
      <c r="I795" s="55"/>
    </row>
    <row r="796" spans="9:9" ht="15.75" customHeight="1">
      <c r="I796" s="55"/>
    </row>
    <row r="797" spans="9:9" ht="15.75" customHeight="1">
      <c r="I797" s="55"/>
    </row>
    <row r="798" spans="9:9" ht="15.75" customHeight="1">
      <c r="I798" s="55"/>
    </row>
    <row r="799" spans="9:9" ht="15.75" customHeight="1">
      <c r="I799" s="55"/>
    </row>
    <row r="800" spans="9:9" ht="15.75" customHeight="1">
      <c r="I800" s="55"/>
    </row>
    <row r="801" spans="9:9" ht="15.75" customHeight="1">
      <c r="I801" s="55"/>
    </row>
    <row r="802" spans="9:9" ht="15.75" customHeight="1">
      <c r="I802" s="55"/>
    </row>
    <row r="803" spans="9:9" ht="15.75" customHeight="1">
      <c r="I803" s="55"/>
    </row>
    <row r="804" spans="9:9" ht="15.75" customHeight="1">
      <c r="I804" s="55"/>
    </row>
    <row r="805" spans="9:9" ht="15.75" customHeight="1">
      <c r="I805" s="55"/>
    </row>
    <row r="806" spans="9:9" ht="15.75" customHeight="1">
      <c r="I806" s="55"/>
    </row>
    <row r="807" spans="9:9" ht="15.75" customHeight="1">
      <c r="I807" s="55"/>
    </row>
    <row r="808" spans="9:9" ht="15.75" customHeight="1">
      <c r="I808" s="55"/>
    </row>
    <row r="809" spans="9:9" ht="15.75" customHeight="1">
      <c r="I809" s="55"/>
    </row>
    <row r="810" spans="9:9" ht="15.75" customHeight="1">
      <c r="I810" s="55"/>
    </row>
    <row r="811" spans="9:9" ht="15.75" customHeight="1">
      <c r="I811" s="55"/>
    </row>
    <row r="812" spans="9:9" ht="15.75" customHeight="1">
      <c r="I812" s="55"/>
    </row>
    <row r="813" spans="9:9" ht="15.75" customHeight="1">
      <c r="I813" s="55"/>
    </row>
    <row r="814" spans="9:9" ht="15.75" customHeight="1">
      <c r="I814" s="55"/>
    </row>
    <row r="815" spans="9:9" ht="15.75" customHeight="1">
      <c r="I815" s="55"/>
    </row>
    <row r="816" spans="9:9" ht="15.75" customHeight="1">
      <c r="I816" s="55"/>
    </row>
    <row r="817" spans="9:9" ht="15.75" customHeight="1">
      <c r="I817" s="55"/>
    </row>
    <row r="818" spans="9:9" ht="15.75" customHeight="1">
      <c r="I818" s="55"/>
    </row>
    <row r="819" spans="9:9" ht="15.75" customHeight="1">
      <c r="I819" s="55"/>
    </row>
    <row r="820" spans="9:9" ht="15.75" customHeight="1">
      <c r="I820" s="55"/>
    </row>
    <row r="821" spans="9:9" ht="15.75" customHeight="1">
      <c r="I821" s="55"/>
    </row>
    <row r="822" spans="9:9" ht="15.75" customHeight="1">
      <c r="I822" s="55"/>
    </row>
    <row r="823" spans="9:9" ht="15.75" customHeight="1">
      <c r="I823" s="55"/>
    </row>
    <row r="824" spans="9:9" ht="15.75" customHeight="1">
      <c r="I824" s="55"/>
    </row>
    <row r="825" spans="9:9" ht="15.75" customHeight="1">
      <c r="I825" s="55"/>
    </row>
    <row r="826" spans="9:9" ht="15.75" customHeight="1">
      <c r="I826" s="55"/>
    </row>
    <row r="827" spans="9:9" ht="15.75" customHeight="1">
      <c r="I827" s="55"/>
    </row>
    <row r="828" spans="9:9" ht="15.75" customHeight="1">
      <c r="I828" s="55"/>
    </row>
    <row r="829" spans="9:9" ht="15.75" customHeight="1">
      <c r="I829" s="55"/>
    </row>
    <row r="830" spans="9:9" ht="15.75" customHeight="1">
      <c r="I830" s="55"/>
    </row>
    <row r="831" spans="9:9" ht="15.75" customHeight="1">
      <c r="I831" s="55"/>
    </row>
    <row r="832" spans="9:9" ht="15.75" customHeight="1">
      <c r="I832" s="55"/>
    </row>
    <row r="833" spans="9:9" ht="15.75" customHeight="1">
      <c r="I833" s="55"/>
    </row>
    <row r="834" spans="9:9" ht="15.75" customHeight="1">
      <c r="I834" s="55"/>
    </row>
    <row r="835" spans="9:9" ht="15.75" customHeight="1">
      <c r="I835" s="55"/>
    </row>
    <row r="836" spans="9:9" ht="15.75" customHeight="1">
      <c r="I836" s="55"/>
    </row>
    <row r="837" spans="9:9" ht="15.75" customHeight="1">
      <c r="I837" s="55"/>
    </row>
    <row r="838" spans="9:9" ht="15.75" customHeight="1">
      <c r="I838" s="55"/>
    </row>
    <row r="839" spans="9:9" ht="15.75" customHeight="1">
      <c r="I839" s="55"/>
    </row>
    <row r="840" spans="9:9" ht="15.75" customHeight="1">
      <c r="I840" s="55"/>
    </row>
    <row r="841" spans="9:9" ht="15.75" customHeight="1">
      <c r="I841" s="55"/>
    </row>
    <row r="842" spans="9:9" ht="15.75" customHeight="1">
      <c r="I842" s="55"/>
    </row>
    <row r="843" spans="9:9" ht="15.75" customHeight="1">
      <c r="I843" s="55"/>
    </row>
    <row r="844" spans="9:9" ht="15.75" customHeight="1">
      <c r="I844" s="55"/>
    </row>
    <row r="845" spans="9:9" ht="15.75" customHeight="1">
      <c r="I845" s="55"/>
    </row>
    <row r="846" spans="9:9" ht="15.75" customHeight="1">
      <c r="I846" s="55"/>
    </row>
    <row r="847" spans="9:9" ht="15.75" customHeight="1">
      <c r="I847" s="55"/>
    </row>
    <row r="848" spans="9:9" ht="15.75" customHeight="1">
      <c r="I848" s="55"/>
    </row>
    <row r="849" spans="9:9" ht="15.75" customHeight="1">
      <c r="I849" s="55"/>
    </row>
    <row r="850" spans="9:9" ht="15.75" customHeight="1">
      <c r="I850" s="55"/>
    </row>
    <row r="851" spans="9:9" ht="15.75" customHeight="1">
      <c r="I851" s="55"/>
    </row>
    <row r="852" spans="9:9" ht="15.75" customHeight="1">
      <c r="I852" s="55"/>
    </row>
    <row r="853" spans="9:9" ht="15.75" customHeight="1">
      <c r="I853" s="55"/>
    </row>
    <row r="854" spans="9:9" ht="15.75" customHeight="1">
      <c r="I854" s="55"/>
    </row>
    <row r="855" spans="9:9" ht="15.75" customHeight="1">
      <c r="I855" s="55"/>
    </row>
    <row r="856" spans="9:9" ht="15.75" customHeight="1">
      <c r="I856" s="55"/>
    </row>
    <row r="857" spans="9:9" ht="15.75" customHeight="1">
      <c r="I857" s="55"/>
    </row>
    <row r="858" spans="9:9" ht="15.75" customHeight="1">
      <c r="I858" s="55"/>
    </row>
    <row r="859" spans="9:9" ht="15.75" customHeight="1">
      <c r="I859" s="55"/>
    </row>
    <row r="860" spans="9:9" ht="15.75" customHeight="1">
      <c r="I860" s="55"/>
    </row>
    <row r="861" spans="9:9" ht="15.75" customHeight="1">
      <c r="I861" s="55"/>
    </row>
    <row r="862" spans="9:9" ht="15.75" customHeight="1">
      <c r="I862" s="55"/>
    </row>
    <row r="863" spans="9:9" ht="15.75" customHeight="1">
      <c r="I863" s="55"/>
    </row>
    <row r="864" spans="9:9" ht="15.75" customHeight="1">
      <c r="I864" s="55"/>
    </row>
    <row r="865" spans="9:9" ht="15.75" customHeight="1">
      <c r="I865" s="55"/>
    </row>
    <row r="866" spans="9:9" ht="15.75" customHeight="1">
      <c r="I866" s="55"/>
    </row>
    <row r="867" spans="9:9" ht="15.75" customHeight="1">
      <c r="I867" s="55"/>
    </row>
    <row r="868" spans="9:9" ht="15.75" customHeight="1">
      <c r="I868" s="55"/>
    </row>
    <row r="869" spans="9:9" ht="15.75" customHeight="1">
      <c r="I869" s="55"/>
    </row>
    <row r="870" spans="9:9" ht="15.75" customHeight="1">
      <c r="I870" s="55"/>
    </row>
    <row r="871" spans="9:9" ht="15.75" customHeight="1">
      <c r="I871" s="55"/>
    </row>
    <row r="872" spans="9:9" ht="15.75" customHeight="1">
      <c r="I872" s="55"/>
    </row>
    <row r="873" spans="9:9" ht="15.75" customHeight="1">
      <c r="I873" s="55"/>
    </row>
    <row r="874" spans="9:9" ht="15.75" customHeight="1">
      <c r="I874" s="55"/>
    </row>
    <row r="875" spans="9:9" ht="15.75" customHeight="1">
      <c r="I875" s="55"/>
    </row>
    <row r="876" spans="9:9" ht="15.75" customHeight="1">
      <c r="I876" s="55"/>
    </row>
    <row r="877" spans="9:9" ht="15.75" customHeight="1">
      <c r="I877" s="55"/>
    </row>
    <row r="878" spans="9:9" ht="15.75" customHeight="1">
      <c r="I878" s="55"/>
    </row>
    <row r="879" spans="9:9" ht="15.75" customHeight="1">
      <c r="I879" s="55"/>
    </row>
    <row r="880" spans="9:9" ht="15.75" customHeight="1">
      <c r="I880" s="55"/>
    </row>
    <row r="881" spans="9:9" ht="15.75" customHeight="1">
      <c r="I881" s="55"/>
    </row>
    <row r="882" spans="9:9" ht="15.75" customHeight="1">
      <c r="I882" s="55"/>
    </row>
    <row r="883" spans="9:9" ht="15.75" customHeight="1">
      <c r="I883" s="55"/>
    </row>
    <row r="884" spans="9:9" ht="15.75" customHeight="1">
      <c r="I884" s="55"/>
    </row>
    <row r="885" spans="9:9" ht="15.75" customHeight="1">
      <c r="I885" s="55"/>
    </row>
    <row r="886" spans="9:9" ht="15.75" customHeight="1">
      <c r="I886" s="55"/>
    </row>
    <row r="887" spans="9:9" ht="15.75" customHeight="1">
      <c r="I887" s="55"/>
    </row>
    <row r="888" spans="9:9" ht="15.75" customHeight="1">
      <c r="I888" s="55"/>
    </row>
    <row r="889" spans="9:9" ht="15.75" customHeight="1">
      <c r="I889" s="55"/>
    </row>
    <row r="890" spans="9:9" ht="15.75" customHeight="1">
      <c r="I890" s="55"/>
    </row>
    <row r="891" spans="9:9" ht="15.75" customHeight="1">
      <c r="I891" s="55"/>
    </row>
    <row r="892" spans="9:9" ht="15.75" customHeight="1">
      <c r="I892" s="55"/>
    </row>
    <row r="893" spans="9:9" ht="15.75" customHeight="1">
      <c r="I893" s="55"/>
    </row>
    <row r="894" spans="9:9" ht="15.75" customHeight="1">
      <c r="I894" s="55"/>
    </row>
    <row r="895" spans="9:9" ht="15.75" customHeight="1">
      <c r="I895" s="55"/>
    </row>
    <row r="896" spans="9:9" ht="15.75" customHeight="1">
      <c r="I896" s="55"/>
    </row>
    <row r="897" spans="9:9" ht="15.75" customHeight="1">
      <c r="I897" s="55"/>
    </row>
    <row r="898" spans="9:9" ht="15.75" customHeight="1">
      <c r="I898" s="55"/>
    </row>
    <row r="899" spans="9:9" ht="15.75" customHeight="1">
      <c r="I899" s="55"/>
    </row>
    <row r="900" spans="9:9" ht="15.75" customHeight="1">
      <c r="I900" s="55"/>
    </row>
    <row r="901" spans="9:9" ht="15.75" customHeight="1">
      <c r="I901" s="55"/>
    </row>
    <row r="902" spans="9:9" ht="15.75" customHeight="1">
      <c r="I902" s="55"/>
    </row>
    <row r="903" spans="9:9" ht="15.75" customHeight="1">
      <c r="I903" s="55"/>
    </row>
    <row r="904" spans="9:9" ht="15.75" customHeight="1">
      <c r="I904" s="55"/>
    </row>
    <row r="905" spans="9:9" ht="15.75" customHeight="1">
      <c r="I905" s="55"/>
    </row>
    <row r="906" spans="9:9" ht="15.75" customHeight="1">
      <c r="I906" s="55"/>
    </row>
    <row r="907" spans="9:9" ht="15.75" customHeight="1">
      <c r="I907" s="55"/>
    </row>
    <row r="908" spans="9:9" ht="15.75" customHeight="1">
      <c r="I908" s="55"/>
    </row>
    <row r="909" spans="9:9" ht="15.75" customHeight="1">
      <c r="I909" s="55"/>
    </row>
    <row r="910" spans="9:9" ht="15.75" customHeight="1">
      <c r="I910" s="55"/>
    </row>
    <row r="911" spans="9:9" ht="15.75" customHeight="1">
      <c r="I911" s="55"/>
    </row>
    <row r="912" spans="9:9" ht="15.75" customHeight="1">
      <c r="I912" s="55"/>
    </row>
    <row r="913" spans="9:9" ht="15.75" customHeight="1">
      <c r="I913" s="55"/>
    </row>
    <row r="914" spans="9:9" ht="15.75" customHeight="1">
      <c r="I914" s="55"/>
    </row>
    <row r="915" spans="9:9" ht="15.75" customHeight="1">
      <c r="I915" s="55"/>
    </row>
    <row r="916" spans="9:9" ht="15.75" customHeight="1">
      <c r="I916" s="55"/>
    </row>
    <row r="917" spans="9:9" ht="15.75" customHeight="1">
      <c r="I917" s="55"/>
    </row>
    <row r="918" spans="9:9" ht="15.75" customHeight="1">
      <c r="I918" s="55"/>
    </row>
    <row r="919" spans="9:9" ht="15.75" customHeight="1">
      <c r="I919" s="55"/>
    </row>
    <row r="920" spans="9:9" ht="15.75" customHeight="1">
      <c r="I920" s="55"/>
    </row>
    <row r="921" spans="9:9" ht="15.75" customHeight="1">
      <c r="I921" s="55"/>
    </row>
    <row r="922" spans="9:9" ht="15.75" customHeight="1">
      <c r="I922" s="55"/>
    </row>
    <row r="923" spans="9:9" ht="15.75" customHeight="1">
      <c r="I923" s="55"/>
    </row>
    <row r="924" spans="9:9" ht="15.75" customHeight="1">
      <c r="I924" s="55"/>
    </row>
    <row r="925" spans="9:9" ht="15.75" customHeight="1">
      <c r="I925" s="55"/>
    </row>
    <row r="926" spans="9:9" ht="15.75" customHeight="1">
      <c r="I926" s="55"/>
    </row>
    <row r="927" spans="9:9" ht="15.75" customHeight="1">
      <c r="I927" s="55"/>
    </row>
    <row r="928" spans="9:9" ht="15.75" customHeight="1">
      <c r="I928" s="55"/>
    </row>
    <row r="929" spans="9:9" ht="15.75" customHeight="1">
      <c r="I929" s="55"/>
    </row>
    <row r="930" spans="9:9" ht="15.75" customHeight="1">
      <c r="I930" s="55"/>
    </row>
    <row r="931" spans="9:9" ht="15.75" customHeight="1">
      <c r="I931" s="55"/>
    </row>
    <row r="932" spans="9:9" ht="15.75" customHeight="1">
      <c r="I932" s="55"/>
    </row>
    <row r="933" spans="9:9" ht="15.75" customHeight="1">
      <c r="I933" s="55"/>
    </row>
    <row r="934" spans="9:9" ht="15.75" customHeight="1">
      <c r="I934" s="55"/>
    </row>
    <row r="935" spans="9:9" ht="15.75" customHeight="1">
      <c r="I935" s="55"/>
    </row>
    <row r="936" spans="9:9" ht="15.75" customHeight="1">
      <c r="I936" s="55"/>
    </row>
    <row r="937" spans="9:9" ht="15.75" customHeight="1">
      <c r="I937" s="55"/>
    </row>
    <row r="938" spans="9:9" ht="15.75" customHeight="1">
      <c r="I938" s="55"/>
    </row>
    <row r="939" spans="9:9" ht="15.75" customHeight="1">
      <c r="I939" s="55"/>
    </row>
    <row r="940" spans="9:9" ht="15.75" customHeight="1">
      <c r="I940" s="55"/>
    </row>
    <row r="941" spans="9:9" ht="15.75" customHeight="1">
      <c r="I941" s="55"/>
    </row>
    <row r="942" spans="9:9" ht="15.75" customHeight="1">
      <c r="I942" s="55"/>
    </row>
    <row r="943" spans="9:9" ht="15.75" customHeight="1">
      <c r="I943" s="55"/>
    </row>
    <row r="944" spans="9:9" ht="15.75" customHeight="1">
      <c r="I944" s="55"/>
    </row>
    <row r="945" spans="9:9" ht="15.75" customHeight="1">
      <c r="I945" s="55"/>
    </row>
    <row r="946" spans="9:9" ht="15.75" customHeight="1">
      <c r="I946" s="55"/>
    </row>
    <row r="947" spans="9:9" ht="15.75" customHeight="1">
      <c r="I947" s="55"/>
    </row>
    <row r="948" spans="9:9" ht="15.75" customHeight="1">
      <c r="I948" s="55"/>
    </row>
    <row r="949" spans="9:9" ht="15.75" customHeight="1">
      <c r="I949" s="55"/>
    </row>
    <row r="950" spans="9:9" ht="15.75" customHeight="1">
      <c r="I950" s="55"/>
    </row>
    <row r="951" spans="9:9" ht="15.75" customHeight="1">
      <c r="I951" s="55"/>
    </row>
    <row r="952" spans="9:9" ht="15.75" customHeight="1">
      <c r="I952" s="55"/>
    </row>
    <row r="953" spans="9:9" ht="15.75" customHeight="1">
      <c r="I953" s="55"/>
    </row>
    <row r="954" spans="9:9" ht="15.75" customHeight="1">
      <c r="I954" s="55"/>
    </row>
    <row r="955" spans="9:9" ht="15.75" customHeight="1">
      <c r="I955" s="55"/>
    </row>
    <row r="956" spans="9:9" ht="15.75" customHeight="1">
      <c r="I956" s="55"/>
    </row>
    <row r="957" spans="9:9" ht="15.75" customHeight="1">
      <c r="I957" s="55"/>
    </row>
    <row r="958" spans="9:9" ht="15.75" customHeight="1">
      <c r="I958" s="55"/>
    </row>
    <row r="959" spans="9:9" ht="15.75" customHeight="1">
      <c r="I959" s="55"/>
    </row>
    <row r="960" spans="9:9" ht="15.75" customHeight="1">
      <c r="I960" s="55"/>
    </row>
    <row r="961" spans="9:9" ht="15.75" customHeight="1">
      <c r="I961" s="55"/>
    </row>
    <row r="962" spans="9:9" ht="15.75" customHeight="1">
      <c r="I962" s="55"/>
    </row>
    <row r="963" spans="9:9" ht="15.75" customHeight="1">
      <c r="I963" s="55"/>
    </row>
    <row r="964" spans="9:9" ht="15.75" customHeight="1">
      <c r="I964" s="55"/>
    </row>
    <row r="965" spans="9:9" ht="15.75" customHeight="1">
      <c r="I965" s="55"/>
    </row>
    <row r="966" spans="9:9" ht="15.75" customHeight="1">
      <c r="I966" s="55"/>
    </row>
    <row r="967" spans="9:9" ht="15.75" customHeight="1">
      <c r="I967" s="55"/>
    </row>
    <row r="968" spans="9:9" ht="15.75" customHeight="1">
      <c r="I968" s="55"/>
    </row>
    <row r="969" spans="9:9" ht="15.75" customHeight="1">
      <c r="I969" s="55"/>
    </row>
    <row r="970" spans="9:9" ht="15.75" customHeight="1">
      <c r="I970" s="55"/>
    </row>
    <row r="971" spans="9:9" ht="15.75" customHeight="1">
      <c r="I971" s="55"/>
    </row>
    <row r="972" spans="9:9" ht="15.75" customHeight="1">
      <c r="I972" s="55"/>
    </row>
    <row r="973" spans="9:9" ht="15.75" customHeight="1">
      <c r="I973" s="55"/>
    </row>
    <row r="974" spans="9:9" ht="15.75" customHeight="1">
      <c r="I974" s="55"/>
    </row>
    <row r="975" spans="9:9" ht="15.75" customHeight="1">
      <c r="I975" s="55"/>
    </row>
    <row r="976" spans="9:9" ht="15.75" customHeight="1">
      <c r="I976" s="55"/>
    </row>
    <row r="977" spans="9:9" ht="15.75" customHeight="1">
      <c r="I977" s="55"/>
    </row>
    <row r="978" spans="9:9" ht="15.75" customHeight="1">
      <c r="I978" s="55"/>
    </row>
    <row r="979" spans="9:9" ht="15.75" customHeight="1">
      <c r="I979" s="55"/>
    </row>
    <row r="980" spans="9:9" ht="15.75" customHeight="1">
      <c r="I980" s="55"/>
    </row>
    <row r="981" spans="9:9" ht="15.75" customHeight="1">
      <c r="I981" s="55"/>
    </row>
    <row r="982" spans="9:9" ht="15.75" customHeight="1">
      <c r="I982" s="55"/>
    </row>
    <row r="983" spans="9:9" ht="15.75" customHeight="1">
      <c r="I983" s="55"/>
    </row>
    <row r="984" spans="9:9" ht="15.75" customHeight="1">
      <c r="I984" s="55"/>
    </row>
    <row r="985" spans="9:9" ht="15.75" customHeight="1">
      <c r="I985" s="55"/>
    </row>
    <row r="986" spans="9:9" ht="15.75" customHeight="1">
      <c r="I986" s="55"/>
    </row>
    <row r="987" spans="9:9" ht="15.75" customHeight="1">
      <c r="I987" s="55"/>
    </row>
    <row r="988" spans="9:9" ht="15.75" customHeight="1">
      <c r="I988" s="55"/>
    </row>
    <row r="989" spans="9:9" ht="15.75" customHeight="1">
      <c r="I989" s="55"/>
    </row>
    <row r="990" spans="9:9" ht="15.75" customHeight="1">
      <c r="I990" s="55"/>
    </row>
    <row r="991" spans="9:9" ht="15.75" customHeight="1">
      <c r="I991" s="55"/>
    </row>
    <row r="992" spans="9:9" ht="15.75" customHeight="1">
      <c r="I992" s="55"/>
    </row>
    <row r="993" spans="9:9" ht="15.75" customHeight="1">
      <c r="I993" s="55"/>
    </row>
    <row r="994" spans="9:9" ht="15.75" customHeight="1">
      <c r="I994" s="55"/>
    </row>
    <row r="995" spans="9:9" ht="15.75" customHeight="1">
      <c r="I995" s="55"/>
    </row>
    <row r="996" spans="9:9" ht="15.75" customHeight="1">
      <c r="I996" s="55"/>
    </row>
    <row r="997" spans="9:9" ht="15.75" customHeight="1">
      <c r="I997" s="55"/>
    </row>
    <row r="998" spans="9:9" ht="15.75" customHeight="1">
      <c r="I998" s="55"/>
    </row>
    <row r="999" spans="9:9" ht="15.75" customHeight="1">
      <c r="I999" s="55"/>
    </row>
    <row r="1000" spans="9:9" ht="15.75" customHeight="1">
      <c r="I1000" s="55"/>
    </row>
    <row r="1001" spans="9:9" ht="15.75" customHeight="1">
      <c r="I1001" s="55"/>
    </row>
    <row r="1002" spans="9:9" ht="15.75" customHeight="1">
      <c r="I1002" s="55"/>
    </row>
    <row r="1003" spans="9:9" ht="15.75" customHeight="1">
      <c r="I1003" s="55"/>
    </row>
    <row r="1004" spans="9:9" ht="15.75" customHeight="1">
      <c r="I1004" s="55"/>
    </row>
  </sheetData>
  <mergeCells count="33">
    <mergeCell ref="A2:I2"/>
    <mergeCell ref="A3:I3"/>
    <mergeCell ref="A4:I4"/>
    <mergeCell ref="G7:G8"/>
    <mergeCell ref="A9:A10"/>
    <mergeCell ref="C9:C10"/>
    <mergeCell ref="G9:G10"/>
    <mergeCell ref="H9:H10"/>
    <mergeCell ref="A31:A33"/>
    <mergeCell ref="C31:C33"/>
    <mergeCell ref="F14:F16"/>
    <mergeCell ref="G14:G16"/>
    <mergeCell ref="F17:F19"/>
    <mergeCell ref="G17:G19"/>
    <mergeCell ref="A14:A16"/>
    <mergeCell ref="C12:C13"/>
    <mergeCell ref="C14:C16"/>
    <mergeCell ref="A17:A19"/>
    <mergeCell ref="C17:C19"/>
    <mergeCell ref="A23:A30"/>
    <mergeCell ref="C23:C30"/>
    <mergeCell ref="A12:A13"/>
    <mergeCell ref="F9:F10"/>
    <mergeCell ref="F12:F13"/>
    <mergeCell ref="F23:F30"/>
    <mergeCell ref="G23:G33"/>
    <mergeCell ref="H23:H30"/>
    <mergeCell ref="F31:F33"/>
    <mergeCell ref="H31:H33"/>
    <mergeCell ref="G12:G13"/>
    <mergeCell ref="H12:H13"/>
    <mergeCell ref="H17:H19"/>
    <mergeCell ref="H14:H16"/>
  </mergeCells>
  <pageMargins left="0.25" right="0.2" top="0.25" bottom="0.25" header="0" footer="0"/>
  <pageSetup paperSize="9" scale="62" fitToHeight="0" orientation="landscape" r:id="rId1"/>
  <tableParts count="1">
    <tablePart r:id="rId2"/>
  </tableParts>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1004"/>
  <sheetViews>
    <sheetView workbookViewId="0">
      <selection sqref="A1:XFD4"/>
    </sheetView>
  </sheetViews>
  <sheetFormatPr defaultColWidth="14.42578125" defaultRowHeight="15" customHeight="1"/>
  <cols>
    <col min="1" max="1" width="5.42578125" customWidth="1"/>
    <col min="2" max="2" width="45" customWidth="1"/>
    <col min="3" max="3" width="8.42578125" customWidth="1"/>
    <col min="4" max="4" width="15.140625" customWidth="1"/>
    <col min="5" max="5" width="7.7109375" customWidth="1"/>
    <col min="6" max="6" width="17.28515625" customWidth="1"/>
    <col min="7" max="7" width="42.140625" customWidth="1"/>
    <col min="8" max="8" width="9.85546875" customWidth="1"/>
    <col min="9" max="9" width="71.28515625" customWidth="1"/>
    <col min="10" max="26" width="8.7109375" customWidth="1"/>
  </cols>
  <sheetData>
    <row r="1" spans="1:10" ht="21" customHeight="1">
      <c r="A1" s="140" t="s">
        <v>888</v>
      </c>
    </row>
    <row r="2" spans="1:10" ht="24" customHeight="1">
      <c r="A2" s="141" t="s">
        <v>889</v>
      </c>
      <c r="B2" s="141"/>
      <c r="C2" s="141"/>
      <c r="D2" s="141"/>
      <c r="E2" s="141"/>
      <c r="F2" s="141"/>
      <c r="G2" s="141"/>
      <c r="H2" s="141"/>
      <c r="I2" s="141"/>
    </row>
    <row r="3" spans="1:10" ht="24" customHeight="1">
      <c r="A3" s="143" t="s">
        <v>932</v>
      </c>
      <c r="B3" s="143"/>
      <c r="C3" s="143"/>
      <c r="D3" s="143"/>
      <c r="E3" s="143"/>
      <c r="F3" s="143"/>
      <c r="G3" s="143"/>
      <c r="H3" s="143"/>
      <c r="I3" s="143"/>
    </row>
    <row r="4" spans="1:10" ht="24" customHeight="1">
      <c r="A4" s="142" t="s">
        <v>890</v>
      </c>
      <c r="B4" s="142"/>
      <c r="C4" s="142"/>
      <c r="D4" s="142"/>
      <c r="E4" s="142"/>
      <c r="F4" s="142"/>
      <c r="G4" s="142"/>
      <c r="H4" s="142"/>
      <c r="I4" s="142"/>
    </row>
    <row r="5" spans="1:10" ht="66">
      <c r="A5" s="1" t="s">
        <v>84</v>
      </c>
      <c r="B5" s="1" t="s">
        <v>1</v>
      </c>
      <c r="C5" s="2" t="s">
        <v>2</v>
      </c>
      <c r="D5" s="2" t="s">
        <v>3</v>
      </c>
      <c r="E5" s="2" t="s">
        <v>4</v>
      </c>
      <c r="F5" s="1" t="s">
        <v>5</v>
      </c>
      <c r="G5" s="2" t="s">
        <v>6</v>
      </c>
      <c r="H5" s="2" t="s">
        <v>7</v>
      </c>
      <c r="I5" s="2" t="s">
        <v>8</v>
      </c>
    </row>
    <row r="6" spans="1:10" ht="18.75">
      <c r="A6" s="1">
        <v>1</v>
      </c>
      <c r="B6" s="3" t="s">
        <v>9</v>
      </c>
      <c r="C6" s="1">
        <v>100</v>
      </c>
      <c r="D6" s="4"/>
      <c r="E6" s="4"/>
      <c r="F6" s="5"/>
      <c r="G6" s="6"/>
      <c r="H6" s="7"/>
      <c r="I6" s="87" t="s">
        <v>494</v>
      </c>
    </row>
    <row r="7" spans="1:10" ht="66">
      <c r="A7" s="8">
        <v>1.1000000000000001</v>
      </c>
      <c r="B7" s="9" t="s">
        <v>11</v>
      </c>
      <c r="C7" s="8"/>
      <c r="D7" s="10"/>
      <c r="E7" s="10"/>
      <c r="F7" s="11"/>
      <c r="G7" s="127" t="s">
        <v>12</v>
      </c>
      <c r="H7" s="12" t="s">
        <v>13</v>
      </c>
      <c r="I7" s="9" t="s">
        <v>523</v>
      </c>
    </row>
    <row r="8" spans="1:10" ht="71.25" customHeight="1">
      <c r="A8" s="8" t="s">
        <v>15</v>
      </c>
      <c r="B8" s="9" t="s">
        <v>16</v>
      </c>
      <c r="C8" s="8"/>
      <c r="D8" s="10"/>
      <c r="E8" s="10"/>
      <c r="F8" s="11"/>
      <c r="G8" s="123"/>
      <c r="H8" s="12" t="s">
        <v>13</v>
      </c>
      <c r="I8" s="9" t="s">
        <v>524</v>
      </c>
    </row>
    <row r="9" spans="1:10" ht="49.5">
      <c r="A9" s="128" t="s">
        <v>17</v>
      </c>
      <c r="B9" s="9" t="s">
        <v>18</v>
      </c>
      <c r="C9" s="128">
        <v>30</v>
      </c>
      <c r="D9" s="10" t="s">
        <v>19</v>
      </c>
      <c r="E9" s="10"/>
      <c r="F9" s="122" t="s">
        <v>20</v>
      </c>
      <c r="G9" s="127" t="s">
        <v>21</v>
      </c>
      <c r="H9" s="122" t="s">
        <v>22</v>
      </c>
      <c r="I9" s="9" t="s">
        <v>86</v>
      </c>
      <c r="J9" s="13">
        <v>5</v>
      </c>
    </row>
    <row r="10" spans="1:10" ht="214.5">
      <c r="A10" s="123"/>
      <c r="B10" s="9" t="s">
        <v>24</v>
      </c>
      <c r="C10" s="123"/>
      <c r="D10" s="10" t="s">
        <v>25</v>
      </c>
      <c r="E10" s="10"/>
      <c r="F10" s="123"/>
      <c r="G10" s="123"/>
      <c r="H10" s="123"/>
      <c r="I10" s="9" t="s">
        <v>156</v>
      </c>
      <c r="J10" s="13">
        <v>15</v>
      </c>
    </row>
    <row r="11" spans="1:10" ht="263.25" customHeight="1">
      <c r="A11" s="8">
        <v>1.4</v>
      </c>
      <c r="B11" s="9" t="s">
        <v>26</v>
      </c>
      <c r="C11" s="8">
        <v>10</v>
      </c>
      <c r="D11" s="10" t="s">
        <v>27</v>
      </c>
      <c r="E11" s="10"/>
      <c r="F11" s="12" t="s">
        <v>28</v>
      </c>
      <c r="G11" s="15" t="s">
        <v>29</v>
      </c>
      <c r="H11" s="12" t="s">
        <v>30</v>
      </c>
      <c r="I11" s="9" t="s">
        <v>525</v>
      </c>
      <c r="J11" s="13">
        <v>5</v>
      </c>
    </row>
    <row r="12" spans="1:10" ht="82.5">
      <c r="A12" s="131">
        <v>1.5</v>
      </c>
      <c r="B12" s="9" t="s">
        <v>31</v>
      </c>
      <c r="C12" s="128">
        <v>20</v>
      </c>
      <c r="D12" s="10" t="s">
        <v>32</v>
      </c>
      <c r="E12" s="10"/>
      <c r="F12" s="122" t="s">
        <v>33</v>
      </c>
      <c r="G12" s="127" t="s">
        <v>34</v>
      </c>
      <c r="H12" s="122" t="s">
        <v>35</v>
      </c>
      <c r="I12" s="26"/>
      <c r="J12" s="77">
        <v>8</v>
      </c>
    </row>
    <row r="13" spans="1:10" ht="49.5">
      <c r="A13" s="123"/>
      <c r="B13" s="9" t="s">
        <v>37</v>
      </c>
      <c r="C13" s="123"/>
      <c r="D13" s="10" t="s">
        <v>38</v>
      </c>
      <c r="E13" s="10"/>
      <c r="F13" s="123"/>
      <c r="G13" s="123"/>
      <c r="H13" s="123"/>
      <c r="I13" s="26"/>
      <c r="J13" s="84">
        <v>0</v>
      </c>
    </row>
    <row r="14" spans="1:10" ht="99">
      <c r="A14" s="131">
        <v>1.6</v>
      </c>
      <c r="B14" s="9" t="s">
        <v>39</v>
      </c>
      <c r="C14" s="128">
        <v>20</v>
      </c>
      <c r="D14" s="10" t="s">
        <v>40</v>
      </c>
      <c r="E14" s="10"/>
      <c r="F14" s="122" t="s">
        <v>33</v>
      </c>
      <c r="G14" s="127" t="s">
        <v>41</v>
      </c>
      <c r="H14" s="122"/>
      <c r="I14" s="26"/>
      <c r="J14" s="77">
        <v>4</v>
      </c>
    </row>
    <row r="15" spans="1:10" ht="99">
      <c r="A15" s="125"/>
      <c r="B15" s="9" t="s">
        <v>42</v>
      </c>
      <c r="C15" s="125"/>
      <c r="D15" s="10" t="s">
        <v>40</v>
      </c>
      <c r="E15" s="10"/>
      <c r="F15" s="125"/>
      <c r="G15" s="125"/>
      <c r="H15" s="125"/>
      <c r="I15" s="26"/>
      <c r="J15" s="77">
        <v>4</v>
      </c>
    </row>
    <row r="16" spans="1:10" ht="105" customHeight="1">
      <c r="A16" s="123"/>
      <c r="B16" s="9" t="s">
        <v>43</v>
      </c>
      <c r="C16" s="123"/>
      <c r="D16" s="10" t="s">
        <v>44</v>
      </c>
      <c r="E16" s="10"/>
      <c r="F16" s="123"/>
      <c r="G16" s="123"/>
      <c r="H16" s="123"/>
      <c r="I16" s="26"/>
      <c r="J16" s="77">
        <v>3</v>
      </c>
    </row>
    <row r="17" spans="1:10" ht="99">
      <c r="A17" s="128">
        <v>1.7</v>
      </c>
      <c r="B17" s="9" t="s">
        <v>45</v>
      </c>
      <c r="C17" s="128">
        <v>20</v>
      </c>
      <c r="D17" s="10" t="s">
        <v>46</v>
      </c>
      <c r="E17" s="10"/>
      <c r="F17" s="122" t="s">
        <v>33</v>
      </c>
      <c r="G17" s="127" t="s">
        <v>47</v>
      </c>
      <c r="H17" s="122"/>
      <c r="I17" s="26"/>
      <c r="J17" s="77">
        <v>4</v>
      </c>
    </row>
    <row r="18" spans="1:10" ht="132">
      <c r="A18" s="125"/>
      <c r="B18" s="9" t="s">
        <v>48</v>
      </c>
      <c r="C18" s="125"/>
      <c r="D18" s="10" t="s">
        <v>49</v>
      </c>
      <c r="E18" s="10"/>
      <c r="F18" s="125"/>
      <c r="G18" s="125"/>
      <c r="H18" s="125"/>
      <c r="I18" s="26"/>
      <c r="J18" s="77">
        <v>2</v>
      </c>
    </row>
    <row r="19" spans="1:10" ht="106.5" customHeight="1">
      <c r="A19" s="123"/>
      <c r="B19" s="9" t="s">
        <v>50</v>
      </c>
      <c r="C19" s="123"/>
      <c r="D19" s="10" t="s">
        <v>38</v>
      </c>
      <c r="E19" s="10"/>
      <c r="F19" s="123"/>
      <c r="G19" s="123"/>
      <c r="H19" s="123"/>
      <c r="I19" s="26"/>
      <c r="J19" s="84">
        <v>0</v>
      </c>
    </row>
    <row r="20" spans="1:10" ht="33">
      <c r="A20" s="18">
        <v>2</v>
      </c>
      <c r="B20" s="19" t="s">
        <v>51</v>
      </c>
      <c r="C20" s="20">
        <v>100</v>
      </c>
      <c r="D20" s="21"/>
      <c r="E20" s="21"/>
      <c r="F20" s="22"/>
      <c r="G20" s="23"/>
      <c r="H20" s="24"/>
      <c r="I20" s="37" t="s">
        <v>361</v>
      </c>
    </row>
    <row r="21" spans="1:10" ht="132">
      <c r="A21" s="25" t="s">
        <v>52</v>
      </c>
      <c r="B21" s="26" t="s">
        <v>53</v>
      </c>
      <c r="C21" s="25"/>
      <c r="D21" s="27"/>
      <c r="E21" s="27"/>
      <c r="F21" s="28"/>
      <c r="G21" s="29" t="s">
        <v>54</v>
      </c>
      <c r="H21" s="30" t="s">
        <v>13</v>
      </c>
      <c r="I21" s="26" t="s">
        <v>233</v>
      </c>
    </row>
    <row r="22" spans="1:10" ht="115.5">
      <c r="A22" s="25" t="s">
        <v>55</v>
      </c>
      <c r="B22" s="26" t="s">
        <v>56</v>
      </c>
      <c r="C22" s="25"/>
      <c r="D22" s="27"/>
      <c r="E22" s="27"/>
      <c r="F22" s="28"/>
      <c r="G22" s="29" t="s">
        <v>57</v>
      </c>
      <c r="H22" s="30" t="s">
        <v>13</v>
      </c>
      <c r="I22" s="38" t="s">
        <v>86</v>
      </c>
    </row>
    <row r="23" spans="1:10" ht="82.5">
      <c r="A23" s="129" t="s">
        <v>58</v>
      </c>
      <c r="B23" s="26" t="s">
        <v>59</v>
      </c>
      <c r="C23" s="129">
        <v>70</v>
      </c>
      <c r="D23" s="31" t="s">
        <v>60</v>
      </c>
      <c r="E23" s="27"/>
      <c r="F23" s="124" t="s">
        <v>61</v>
      </c>
      <c r="G23" s="126" t="s">
        <v>62</v>
      </c>
      <c r="H23" s="124" t="s">
        <v>63</v>
      </c>
      <c r="I23" s="38">
        <v>6</v>
      </c>
    </row>
    <row r="24" spans="1:10" ht="39">
      <c r="A24" s="125"/>
      <c r="B24" s="26" t="s">
        <v>64</v>
      </c>
      <c r="C24" s="125"/>
      <c r="D24" s="31" t="s">
        <v>526</v>
      </c>
      <c r="E24" s="27"/>
      <c r="F24" s="125"/>
      <c r="G24" s="125"/>
      <c r="H24" s="125"/>
      <c r="I24" s="38">
        <v>7</v>
      </c>
    </row>
    <row r="25" spans="1:10" ht="15.75" customHeight="1">
      <c r="A25" s="125"/>
      <c r="B25" s="26" t="s">
        <v>66</v>
      </c>
      <c r="C25" s="125"/>
      <c r="D25" s="31" t="s">
        <v>67</v>
      </c>
      <c r="E25" s="27"/>
      <c r="F25" s="125"/>
      <c r="G25" s="125"/>
      <c r="H25" s="125"/>
      <c r="I25" s="38">
        <v>8</v>
      </c>
    </row>
    <row r="26" spans="1:10" ht="15.75" customHeight="1">
      <c r="A26" s="125"/>
      <c r="B26" s="26" t="s">
        <v>68</v>
      </c>
      <c r="C26" s="125"/>
      <c r="D26" s="31" t="s">
        <v>527</v>
      </c>
      <c r="E26" s="27"/>
      <c r="F26" s="125"/>
      <c r="G26" s="125"/>
      <c r="H26" s="125"/>
      <c r="I26" s="38">
        <v>5</v>
      </c>
    </row>
    <row r="27" spans="1:10" ht="15.75" customHeight="1">
      <c r="A27" s="125"/>
      <c r="B27" s="26" t="s">
        <v>70</v>
      </c>
      <c r="C27" s="125"/>
      <c r="D27" s="31" t="s">
        <v>528</v>
      </c>
      <c r="E27" s="27"/>
      <c r="F27" s="125"/>
      <c r="G27" s="125"/>
      <c r="H27" s="125"/>
      <c r="I27" s="38">
        <v>7</v>
      </c>
    </row>
    <row r="28" spans="1:10" ht="15.75" customHeight="1">
      <c r="A28" s="125"/>
      <c r="B28" s="26" t="s">
        <v>72</v>
      </c>
      <c r="C28" s="125"/>
      <c r="D28" s="31" t="s">
        <v>73</v>
      </c>
      <c r="E28" s="27"/>
      <c r="F28" s="125"/>
      <c r="G28" s="125"/>
      <c r="H28" s="125"/>
      <c r="I28" s="38">
        <v>6</v>
      </c>
    </row>
    <row r="29" spans="1:10" ht="15.75" customHeight="1">
      <c r="A29" s="125"/>
      <c r="B29" s="26" t="s">
        <v>74</v>
      </c>
      <c r="C29" s="125"/>
      <c r="D29" s="31" t="s">
        <v>529</v>
      </c>
      <c r="E29" s="27"/>
      <c r="F29" s="125"/>
      <c r="G29" s="125"/>
      <c r="H29" s="125"/>
      <c r="I29" s="38">
        <v>7</v>
      </c>
    </row>
    <row r="30" spans="1:10" ht="15.75" customHeight="1">
      <c r="A30" s="123"/>
      <c r="B30" s="26" t="s">
        <v>76</v>
      </c>
      <c r="C30" s="123"/>
      <c r="D30" s="31" t="s">
        <v>530</v>
      </c>
      <c r="E30" s="27"/>
      <c r="F30" s="123"/>
      <c r="G30" s="125"/>
      <c r="H30" s="123"/>
      <c r="I30" s="38">
        <v>5</v>
      </c>
    </row>
    <row r="31" spans="1:10" ht="15.75" customHeight="1">
      <c r="A31" s="130">
        <v>2.4</v>
      </c>
      <c r="B31" s="26" t="s">
        <v>78</v>
      </c>
      <c r="C31" s="129">
        <v>30</v>
      </c>
      <c r="D31" s="31" t="s">
        <v>60</v>
      </c>
      <c r="E31" s="27"/>
      <c r="F31" s="124" t="s">
        <v>79</v>
      </c>
      <c r="G31" s="125"/>
      <c r="H31" s="124" t="s">
        <v>80</v>
      </c>
      <c r="I31" s="38">
        <v>3</v>
      </c>
    </row>
    <row r="32" spans="1:10" ht="15.75" customHeight="1">
      <c r="A32" s="125"/>
      <c r="B32" s="26" t="s">
        <v>81</v>
      </c>
      <c r="C32" s="125"/>
      <c r="D32" s="31" t="s">
        <v>82</v>
      </c>
      <c r="E32" s="27"/>
      <c r="F32" s="125"/>
      <c r="G32" s="125"/>
      <c r="H32" s="125"/>
      <c r="I32" s="38">
        <v>3</v>
      </c>
    </row>
    <row r="33" spans="1:9" ht="15.75" customHeight="1">
      <c r="A33" s="123"/>
      <c r="B33" s="26" t="s">
        <v>83</v>
      </c>
      <c r="C33" s="123"/>
      <c r="D33" s="31" t="s">
        <v>73</v>
      </c>
      <c r="E33" s="27"/>
      <c r="F33" s="123"/>
      <c r="G33" s="123"/>
      <c r="H33" s="123"/>
      <c r="I33" s="26">
        <v>0</v>
      </c>
    </row>
    <row r="34" spans="1:9" ht="15.75" customHeight="1"/>
    <row r="35" spans="1:9" ht="15.75" customHeight="1"/>
    <row r="36" spans="1:9" ht="15.75" customHeight="1"/>
    <row r="37" spans="1:9" ht="15.75" customHeight="1"/>
    <row r="38" spans="1:9" ht="15.75" customHeight="1"/>
    <row r="39" spans="1:9" ht="15.75" customHeight="1"/>
    <row r="40" spans="1:9" ht="15.75" customHeight="1"/>
    <row r="41" spans="1:9" ht="15.75" customHeight="1"/>
    <row r="42" spans="1:9" ht="15.75" customHeight="1"/>
    <row r="43" spans="1:9" ht="15.75" customHeight="1"/>
    <row r="44" spans="1:9" ht="15.75" customHeight="1"/>
    <row r="45" spans="1:9" ht="15.75" customHeight="1"/>
    <row r="46" spans="1:9" ht="15.75" customHeight="1"/>
    <row r="47" spans="1:9" ht="15.75" customHeight="1"/>
    <row r="48" spans="1:9"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sheetData>
  <mergeCells count="33">
    <mergeCell ref="A2:I2"/>
    <mergeCell ref="A3:I3"/>
    <mergeCell ref="A4:I4"/>
    <mergeCell ref="G7:G8"/>
    <mergeCell ref="A9:A10"/>
    <mergeCell ref="C9:C10"/>
    <mergeCell ref="G9:G10"/>
    <mergeCell ref="H9:H10"/>
    <mergeCell ref="A31:A33"/>
    <mergeCell ref="C31:C33"/>
    <mergeCell ref="F14:F16"/>
    <mergeCell ref="G14:G16"/>
    <mergeCell ref="F17:F19"/>
    <mergeCell ref="G17:G19"/>
    <mergeCell ref="A14:A16"/>
    <mergeCell ref="C12:C13"/>
    <mergeCell ref="C14:C16"/>
    <mergeCell ref="A17:A19"/>
    <mergeCell ref="C17:C19"/>
    <mergeCell ref="A23:A30"/>
    <mergeCell ref="C23:C30"/>
    <mergeCell ref="A12:A13"/>
    <mergeCell ref="F9:F10"/>
    <mergeCell ref="F12:F13"/>
    <mergeCell ref="F23:F30"/>
    <mergeCell ref="G23:G33"/>
    <mergeCell ref="H23:H30"/>
    <mergeCell ref="F31:F33"/>
    <mergeCell ref="H31:H33"/>
    <mergeCell ref="G12:G13"/>
    <mergeCell ref="H12:H13"/>
    <mergeCell ref="H17:H19"/>
    <mergeCell ref="H14:H16"/>
  </mergeCells>
  <pageMargins left="0.25" right="0.2" top="0.25" bottom="0.25" header="0" footer="0"/>
  <pageSetup paperSize="9" scale="62" fitToHeight="0" orientation="landscape" r:id="rId1"/>
  <tableParts count="1">
    <tablePart r:id="rId2"/>
  </tableParts>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1004"/>
  <sheetViews>
    <sheetView workbookViewId="0">
      <selection activeCell="A4" sqref="A4:I4"/>
    </sheetView>
  </sheetViews>
  <sheetFormatPr defaultColWidth="14.42578125" defaultRowHeight="15" customHeight="1"/>
  <cols>
    <col min="1" max="1" width="5.42578125" customWidth="1"/>
    <col min="2" max="2" width="45" customWidth="1"/>
    <col min="3" max="3" width="8.42578125" customWidth="1"/>
    <col min="4" max="4" width="15.140625" customWidth="1"/>
    <col min="5" max="5" width="7.7109375" customWidth="1"/>
    <col min="6" max="6" width="17.28515625" customWidth="1"/>
    <col min="7" max="7" width="42.140625" customWidth="1"/>
    <col min="8" max="8" width="9.85546875" customWidth="1"/>
    <col min="9" max="9" width="71.28515625" customWidth="1"/>
    <col min="10" max="26" width="8.7109375" customWidth="1"/>
  </cols>
  <sheetData>
    <row r="1" spans="1:9" ht="21" customHeight="1">
      <c r="A1" s="140" t="s">
        <v>888</v>
      </c>
    </row>
    <row r="2" spans="1:9" ht="24" customHeight="1">
      <c r="A2" s="141" t="s">
        <v>889</v>
      </c>
      <c r="B2" s="141"/>
      <c r="C2" s="141"/>
      <c r="D2" s="141"/>
      <c r="E2" s="141"/>
      <c r="F2" s="141"/>
      <c r="G2" s="141"/>
      <c r="H2" s="141"/>
      <c r="I2" s="141"/>
    </row>
    <row r="3" spans="1:9" ht="24" customHeight="1">
      <c r="A3" s="143" t="s">
        <v>933</v>
      </c>
      <c r="B3" s="143"/>
      <c r="C3" s="143"/>
      <c r="D3" s="143"/>
      <c r="E3" s="143"/>
      <c r="F3" s="143"/>
      <c r="G3" s="143"/>
      <c r="H3" s="143"/>
      <c r="I3" s="143"/>
    </row>
    <row r="4" spans="1:9" ht="24" customHeight="1">
      <c r="A4" s="142" t="s">
        <v>890</v>
      </c>
      <c r="B4" s="142"/>
      <c r="C4" s="142"/>
      <c r="D4" s="142"/>
      <c r="E4" s="142"/>
      <c r="F4" s="142"/>
      <c r="G4" s="142"/>
      <c r="H4" s="142"/>
      <c r="I4" s="142"/>
    </row>
    <row r="5" spans="1:9" ht="66">
      <c r="A5" s="1" t="s">
        <v>84</v>
      </c>
      <c r="B5" s="1" t="s">
        <v>1</v>
      </c>
      <c r="C5" s="2" t="s">
        <v>2</v>
      </c>
      <c r="D5" s="2" t="s">
        <v>3</v>
      </c>
      <c r="E5" s="2" t="s">
        <v>4</v>
      </c>
      <c r="F5" s="1" t="s">
        <v>5</v>
      </c>
      <c r="G5" s="2" t="s">
        <v>6</v>
      </c>
      <c r="H5" s="2" t="s">
        <v>7</v>
      </c>
      <c r="I5" s="2" t="s">
        <v>8</v>
      </c>
    </row>
    <row r="6" spans="1:9" ht="16.5">
      <c r="A6" s="1">
        <v>1</v>
      </c>
      <c r="B6" s="3" t="s">
        <v>9</v>
      </c>
      <c r="C6" s="1">
        <v>100</v>
      </c>
      <c r="D6" s="4"/>
      <c r="E6" s="4"/>
      <c r="F6" s="5"/>
      <c r="G6" s="6"/>
      <c r="H6" s="7"/>
      <c r="I6" s="3"/>
    </row>
    <row r="7" spans="1:9" ht="66">
      <c r="A7" s="8">
        <v>1.1000000000000001</v>
      </c>
      <c r="B7" s="9" t="s">
        <v>11</v>
      </c>
      <c r="C7" s="8"/>
      <c r="D7" s="10"/>
      <c r="E7" s="10"/>
      <c r="F7" s="11"/>
      <c r="G7" s="127" t="s">
        <v>12</v>
      </c>
      <c r="H7" s="12" t="s">
        <v>13</v>
      </c>
      <c r="I7" s="9"/>
    </row>
    <row r="8" spans="1:9" ht="71.25" customHeight="1">
      <c r="A8" s="8" t="s">
        <v>15</v>
      </c>
      <c r="B8" s="9" t="s">
        <v>16</v>
      </c>
      <c r="C8" s="8"/>
      <c r="D8" s="10"/>
      <c r="E8" s="10"/>
      <c r="F8" s="11"/>
      <c r="G8" s="123"/>
      <c r="H8" s="12" t="s">
        <v>13</v>
      </c>
      <c r="I8" s="9"/>
    </row>
    <row r="9" spans="1:9" ht="49.5">
      <c r="A9" s="128" t="s">
        <v>17</v>
      </c>
      <c r="B9" s="9" t="s">
        <v>18</v>
      </c>
      <c r="C9" s="128">
        <v>30</v>
      </c>
      <c r="D9" s="10" t="s">
        <v>19</v>
      </c>
      <c r="E9" s="10"/>
      <c r="F9" s="122" t="s">
        <v>20</v>
      </c>
      <c r="G9" s="127" t="s">
        <v>21</v>
      </c>
      <c r="H9" s="122" t="s">
        <v>22</v>
      </c>
      <c r="I9" s="9"/>
    </row>
    <row r="10" spans="1:9" ht="214.5">
      <c r="A10" s="123"/>
      <c r="B10" s="9" t="s">
        <v>24</v>
      </c>
      <c r="C10" s="123"/>
      <c r="D10" s="10" t="s">
        <v>25</v>
      </c>
      <c r="E10" s="10"/>
      <c r="F10" s="123"/>
      <c r="G10" s="123"/>
      <c r="H10" s="123"/>
      <c r="I10" s="9"/>
    </row>
    <row r="11" spans="1:9" ht="263.25" customHeight="1">
      <c r="A11" s="8">
        <v>1.4</v>
      </c>
      <c r="B11" s="9" t="s">
        <v>26</v>
      </c>
      <c r="C11" s="8">
        <v>10</v>
      </c>
      <c r="D11" s="10" t="s">
        <v>27</v>
      </c>
      <c r="E11" s="10"/>
      <c r="F11" s="12" t="s">
        <v>28</v>
      </c>
      <c r="G11" s="15" t="s">
        <v>29</v>
      </c>
      <c r="H11" s="12" t="s">
        <v>30</v>
      </c>
      <c r="I11" s="9"/>
    </row>
    <row r="12" spans="1:9" ht="82.5">
      <c r="A12" s="131">
        <v>1.5</v>
      </c>
      <c r="B12" s="9" t="s">
        <v>31</v>
      </c>
      <c r="C12" s="128">
        <v>20</v>
      </c>
      <c r="D12" s="10" t="s">
        <v>32</v>
      </c>
      <c r="E12" s="10"/>
      <c r="F12" s="122" t="s">
        <v>33</v>
      </c>
      <c r="G12" s="127" t="s">
        <v>34</v>
      </c>
      <c r="H12" s="122" t="s">
        <v>35</v>
      </c>
      <c r="I12" s="9"/>
    </row>
    <row r="13" spans="1:9" ht="49.5">
      <c r="A13" s="123"/>
      <c r="B13" s="9" t="s">
        <v>37</v>
      </c>
      <c r="C13" s="123"/>
      <c r="D13" s="10" t="s">
        <v>38</v>
      </c>
      <c r="E13" s="10"/>
      <c r="F13" s="123"/>
      <c r="G13" s="123"/>
      <c r="H13" s="123"/>
      <c r="I13" s="9"/>
    </row>
    <row r="14" spans="1:9" ht="99">
      <c r="A14" s="131">
        <v>1.6</v>
      </c>
      <c r="B14" s="9" t="s">
        <v>39</v>
      </c>
      <c r="C14" s="128">
        <v>20</v>
      </c>
      <c r="D14" s="10" t="s">
        <v>40</v>
      </c>
      <c r="E14" s="10"/>
      <c r="F14" s="122" t="s">
        <v>33</v>
      </c>
      <c r="G14" s="127" t="s">
        <v>41</v>
      </c>
      <c r="H14" s="122"/>
      <c r="I14" s="9"/>
    </row>
    <row r="15" spans="1:9" ht="99">
      <c r="A15" s="125"/>
      <c r="B15" s="9" t="s">
        <v>42</v>
      </c>
      <c r="C15" s="125"/>
      <c r="D15" s="10" t="s">
        <v>40</v>
      </c>
      <c r="E15" s="10"/>
      <c r="F15" s="125"/>
      <c r="G15" s="125"/>
      <c r="H15" s="125"/>
      <c r="I15" s="9"/>
    </row>
    <row r="16" spans="1:9" ht="105" customHeight="1">
      <c r="A16" s="123"/>
      <c r="B16" s="9" t="s">
        <v>43</v>
      </c>
      <c r="C16" s="123"/>
      <c r="D16" s="10" t="s">
        <v>44</v>
      </c>
      <c r="E16" s="10"/>
      <c r="F16" s="123"/>
      <c r="G16" s="123"/>
      <c r="H16" s="123"/>
      <c r="I16" s="9"/>
    </row>
    <row r="17" spans="1:9" ht="99">
      <c r="A17" s="128">
        <v>1.7</v>
      </c>
      <c r="B17" s="9" t="s">
        <v>45</v>
      </c>
      <c r="C17" s="128">
        <v>20</v>
      </c>
      <c r="D17" s="10" t="s">
        <v>46</v>
      </c>
      <c r="E17" s="10"/>
      <c r="F17" s="122" t="s">
        <v>33</v>
      </c>
      <c r="G17" s="127" t="s">
        <v>47</v>
      </c>
      <c r="H17" s="122"/>
      <c r="I17" s="9"/>
    </row>
    <row r="18" spans="1:9" ht="132">
      <c r="A18" s="125"/>
      <c r="B18" s="9" t="s">
        <v>48</v>
      </c>
      <c r="C18" s="125"/>
      <c r="D18" s="10" t="s">
        <v>49</v>
      </c>
      <c r="E18" s="10"/>
      <c r="F18" s="125"/>
      <c r="G18" s="125"/>
      <c r="H18" s="125"/>
      <c r="I18" s="9"/>
    </row>
    <row r="19" spans="1:9" ht="106.5" customHeight="1">
      <c r="A19" s="123"/>
      <c r="B19" s="9" t="s">
        <v>50</v>
      </c>
      <c r="C19" s="123"/>
      <c r="D19" s="10" t="s">
        <v>38</v>
      </c>
      <c r="E19" s="10"/>
      <c r="F19" s="123"/>
      <c r="G19" s="123"/>
      <c r="H19" s="123"/>
      <c r="I19" s="9"/>
    </row>
    <row r="20" spans="1:9" ht="33">
      <c r="A20" s="101">
        <v>2</v>
      </c>
      <c r="B20" s="3" t="s">
        <v>51</v>
      </c>
      <c r="C20" s="1">
        <v>100</v>
      </c>
      <c r="D20" s="4"/>
      <c r="E20" s="4"/>
      <c r="F20" s="5"/>
      <c r="G20" s="6"/>
      <c r="H20" s="7"/>
      <c r="I20" s="3" t="s">
        <v>232</v>
      </c>
    </row>
    <row r="21" spans="1:9" ht="132">
      <c r="A21" s="8" t="s">
        <v>52</v>
      </c>
      <c r="B21" s="9" t="s">
        <v>53</v>
      </c>
      <c r="C21" s="8"/>
      <c r="D21" s="10"/>
      <c r="E21" s="10"/>
      <c r="F21" s="11"/>
      <c r="G21" s="15" t="s">
        <v>54</v>
      </c>
      <c r="H21" s="12" t="s">
        <v>13</v>
      </c>
      <c r="I21" s="9" t="s">
        <v>86</v>
      </c>
    </row>
    <row r="22" spans="1:9" ht="115.5">
      <c r="A22" s="8" t="s">
        <v>55</v>
      </c>
      <c r="B22" s="9" t="s">
        <v>56</v>
      </c>
      <c r="C22" s="8"/>
      <c r="D22" s="10"/>
      <c r="E22" s="10"/>
      <c r="F22" s="11"/>
      <c r="G22" s="15" t="s">
        <v>57</v>
      </c>
      <c r="H22" s="12" t="s">
        <v>13</v>
      </c>
      <c r="I22" s="9" t="s">
        <v>86</v>
      </c>
    </row>
    <row r="23" spans="1:9" ht="82.5">
      <c r="A23" s="128" t="s">
        <v>58</v>
      </c>
      <c r="B23" s="9" t="s">
        <v>59</v>
      </c>
      <c r="C23" s="128">
        <v>70</v>
      </c>
      <c r="D23" s="14" t="s">
        <v>60</v>
      </c>
      <c r="E23" s="10"/>
      <c r="F23" s="122" t="s">
        <v>61</v>
      </c>
      <c r="G23" s="127" t="s">
        <v>62</v>
      </c>
      <c r="H23" s="122" t="s">
        <v>63</v>
      </c>
      <c r="I23" s="9">
        <v>8</v>
      </c>
    </row>
    <row r="24" spans="1:9" ht="39">
      <c r="A24" s="125"/>
      <c r="B24" s="9" t="s">
        <v>64</v>
      </c>
      <c r="C24" s="125"/>
      <c r="D24" s="14" t="s">
        <v>531</v>
      </c>
      <c r="E24" s="10"/>
      <c r="F24" s="125"/>
      <c r="G24" s="125"/>
      <c r="H24" s="125"/>
      <c r="I24" s="9">
        <v>8</v>
      </c>
    </row>
    <row r="25" spans="1:9" ht="15.75" customHeight="1">
      <c r="A25" s="125"/>
      <c r="B25" s="9" t="s">
        <v>66</v>
      </c>
      <c r="C25" s="125"/>
      <c r="D25" s="14" t="s">
        <v>67</v>
      </c>
      <c r="E25" s="10"/>
      <c r="F25" s="125"/>
      <c r="G25" s="125"/>
      <c r="H25" s="125"/>
      <c r="I25" s="9">
        <v>10</v>
      </c>
    </row>
    <row r="26" spans="1:9" ht="15.75" customHeight="1">
      <c r="A26" s="125"/>
      <c r="B26" s="9" t="s">
        <v>68</v>
      </c>
      <c r="C26" s="125"/>
      <c r="D26" s="14" t="s">
        <v>532</v>
      </c>
      <c r="E26" s="10"/>
      <c r="F26" s="125"/>
      <c r="G26" s="125"/>
      <c r="H26" s="125"/>
      <c r="I26" s="9">
        <v>8</v>
      </c>
    </row>
    <row r="27" spans="1:9" ht="15.75" customHeight="1">
      <c r="A27" s="125"/>
      <c r="B27" s="9" t="s">
        <v>70</v>
      </c>
      <c r="C27" s="125"/>
      <c r="D27" s="14" t="s">
        <v>533</v>
      </c>
      <c r="E27" s="10"/>
      <c r="F27" s="125"/>
      <c r="G27" s="125"/>
      <c r="H27" s="125"/>
      <c r="I27" s="9">
        <v>10</v>
      </c>
    </row>
    <row r="28" spans="1:9" ht="15.75" customHeight="1">
      <c r="A28" s="125"/>
      <c r="B28" s="9" t="s">
        <v>72</v>
      </c>
      <c r="C28" s="125"/>
      <c r="D28" s="14" t="s">
        <v>73</v>
      </c>
      <c r="E28" s="10"/>
      <c r="F28" s="125"/>
      <c r="G28" s="125"/>
      <c r="H28" s="125"/>
      <c r="I28" s="9">
        <v>10</v>
      </c>
    </row>
    <row r="29" spans="1:9" ht="15.75" customHeight="1">
      <c r="A29" s="125"/>
      <c r="B29" s="9" t="s">
        <v>74</v>
      </c>
      <c r="C29" s="125"/>
      <c r="D29" s="14" t="s">
        <v>534</v>
      </c>
      <c r="E29" s="10"/>
      <c r="F29" s="125"/>
      <c r="G29" s="125"/>
      <c r="H29" s="125"/>
      <c r="I29" s="9">
        <v>6</v>
      </c>
    </row>
    <row r="30" spans="1:9" ht="15.75" customHeight="1">
      <c r="A30" s="123"/>
      <c r="B30" s="9" t="s">
        <v>76</v>
      </c>
      <c r="C30" s="123"/>
      <c r="D30" s="14" t="s">
        <v>535</v>
      </c>
      <c r="E30" s="10"/>
      <c r="F30" s="123"/>
      <c r="G30" s="125"/>
      <c r="H30" s="123"/>
      <c r="I30" s="9">
        <v>8</v>
      </c>
    </row>
    <row r="31" spans="1:9" ht="15.75" customHeight="1">
      <c r="A31" s="131">
        <v>2.4</v>
      </c>
      <c r="B31" s="9" t="s">
        <v>78</v>
      </c>
      <c r="C31" s="128">
        <v>30</v>
      </c>
      <c r="D31" s="14" t="s">
        <v>60</v>
      </c>
      <c r="E31" s="10"/>
      <c r="F31" s="122" t="s">
        <v>79</v>
      </c>
      <c r="G31" s="125"/>
      <c r="H31" s="122" t="s">
        <v>80</v>
      </c>
      <c r="I31" s="9">
        <v>8</v>
      </c>
    </row>
    <row r="32" spans="1:9" ht="15.75" customHeight="1">
      <c r="A32" s="125"/>
      <c r="B32" s="9" t="s">
        <v>81</v>
      </c>
      <c r="C32" s="125"/>
      <c r="D32" s="14" t="s">
        <v>82</v>
      </c>
      <c r="E32" s="10"/>
      <c r="F32" s="125"/>
      <c r="G32" s="125"/>
      <c r="H32" s="125"/>
      <c r="I32" s="9">
        <v>10</v>
      </c>
    </row>
    <row r="33" spans="1:9" ht="15.75" customHeight="1">
      <c r="A33" s="123"/>
      <c r="B33" s="9" t="s">
        <v>83</v>
      </c>
      <c r="C33" s="123"/>
      <c r="D33" s="14" t="s">
        <v>73</v>
      </c>
      <c r="E33" s="10"/>
      <c r="F33" s="123"/>
      <c r="G33" s="123"/>
      <c r="H33" s="123"/>
      <c r="I33" s="9">
        <v>0</v>
      </c>
    </row>
    <row r="34" spans="1:9" ht="15.75" customHeight="1"/>
    <row r="35" spans="1:9" ht="15.75" customHeight="1"/>
    <row r="36" spans="1:9" ht="15.75" customHeight="1"/>
    <row r="37" spans="1:9" ht="15.75" customHeight="1"/>
    <row r="38" spans="1:9" ht="15.75" customHeight="1"/>
    <row r="39" spans="1:9" ht="15.75" customHeight="1"/>
    <row r="40" spans="1:9" ht="15.75" customHeight="1"/>
    <row r="41" spans="1:9" ht="15.75" customHeight="1"/>
    <row r="42" spans="1:9" ht="15.75" customHeight="1"/>
    <row r="43" spans="1:9" ht="15.75" customHeight="1"/>
    <row r="44" spans="1:9" ht="15.75" customHeight="1"/>
    <row r="45" spans="1:9" ht="15.75" customHeight="1"/>
    <row r="46" spans="1:9" ht="15.75" customHeight="1"/>
    <row r="47" spans="1:9" ht="15.75" customHeight="1"/>
    <row r="48" spans="1:9"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sheetData>
  <mergeCells count="33">
    <mergeCell ref="A2:I2"/>
    <mergeCell ref="A3:I3"/>
    <mergeCell ref="A4:I4"/>
    <mergeCell ref="G7:G8"/>
    <mergeCell ref="A9:A10"/>
    <mergeCell ref="C9:C10"/>
    <mergeCell ref="G9:G10"/>
    <mergeCell ref="H9:H10"/>
    <mergeCell ref="A31:A33"/>
    <mergeCell ref="C31:C33"/>
    <mergeCell ref="F14:F16"/>
    <mergeCell ref="G14:G16"/>
    <mergeCell ref="F17:F19"/>
    <mergeCell ref="G17:G19"/>
    <mergeCell ref="A14:A16"/>
    <mergeCell ref="C12:C13"/>
    <mergeCell ref="C14:C16"/>
    <mergeCell ref="A17:A19"/>
    <mergeCell ref="C17:C19"/>
    <mergeCell ref="A23:A30"/>
    <mergeCell ref="C23:C30"/>
    <mergeCell ref="A12:A13"/>
    <mergeCell ref="F9:F10"/>
    <mergeCell ref="F12:F13"/>
    <mergeCell ref="F23:F30"/>
    <mergeCell ref="G23:G33"/>
    <mergeCell ref="H23:H30"/>
    <mergeCell ref="F31:F33"/>
    <mergeCell ref="H31:H33"/>
    <mergeCell ref="G12:G13"/>
    <mergeCell ref="H12:H13"/>
    <mergeCell ref="H17:H19"/>
    <mergeCell ref="H14:H16"/>
  </mergeCells>
  <pageMargins left="0.25" right="0.2" top="0.25" bottom="0.25" header="0" footer="0"/>
  <pageSetup paperSize="9" scale="64" fitToHeight="0" orientation="landscape" r:id="rId1"/>
  <tableParts count="1">
    <tablePart r:id="rId2"/>
  </tableParts>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1000"/>
  <sheetViews>
    <sheetView workbookViewId="0"/>
  </sheetViews>
  <sheetFormatPr defaultColWidth="14.42578125" defaultRowHeight="15" customHeight="1"/>
  <cols>
    <col min="1" max="1" width="5.42578125" customWidth="1"/>
    <col min="2" max="2" width="45" customWidth="1"/>
    <col min="3" max="3" width="8.42578125" customWidth="1"/>
    <col min="4" max="4" width="15.140625" customWidth="1"/>
    <col min="5" max="5" width="7.7109375" customWidth="1"/>
    <col min="6" max="6" width="17.28515625" customWidth="1"/>
    <col min="7" max="7" width="42.140625" customWidth="1"/>
    <col min="8" max="8" width="9.85546875" customWidth="1"/>
    <col min="9" max="9" width="71.28515625" customWidth="1"/>
    <col min="10" max="26" width="8.7109375" customWidth="1"/>
  </cols>
  <sheetData>
    <row r="1" spans="1:26" ht="66">
      <c r="A1" s="1" t="s">
        <v>84</v>
      </c>
      <c r="B1" s="1" t="s">
        <v>1</v>
      </c>
      <c r="C1" s="2" t="s">
        <v>2</v>
      </c>
      <c r="D1" s="2" t="s">
        <v>3</v>
      </c>
      <c r="E1" s="2" t="s">
        <v>4</v>
      </c>
      <c r="F1" s="1" t="s">
        <v>5</v>
      </c>
      <c r="G1" s="2" t="s">
        <v>6</v>
      </c>
      <c r="H1" s="2" t="s">
        <v>7</v>
      </c>
      <c r="I1" s="2" t="s">
        <v>8</v>
      </c>
    </row>
    <row r="2" spans="1:26" ht="18.75">
      <c r="A2" s="1">
        <v>1</v>
      </c>
      <c r="B2" s="3" t="s">
        <v>9</v>
      </c>
      <c r="C2" s="1">
        <v>100</v>
      </c>
      <c r="D2" s="4"/>
      <c r="E2" s="4"/>
      <c r="F2" s="5"/>
      <c r="G2" s="6"/>
      <c r="H2" s="7"/>
      <c r="I2" s="92"/>
      <c r="J2" s="55">
        <f>SUM(J3:J15)</f>
        <v>73</v>
      </c>
    </row>
    <row r="3" spans="1:26" ht="66">
      <c r="A3" s="25">
        <v>1.1000000000000001</v>
      </c>
      <c r="B3" s="26" t="s">
        <v>11</v>
      </c>
      <c r="C3" s="25"/>
      <c r="D3" s="27"/>
      <c r="E3" s="27"/>
      <c r="F3" s="28"/>
      <c r="G3" s="126" t="s">
        <v>12</v>
      </c>
      <c r="H3" s="30" t="s">
        <v>13</v>
      </c>
      <c r="I3" s="38" t="s">
        <v>86</v>
      </c>
      <c r="J3" s="55"/>
      <c r="K3" s="55"/>
      <c r="L3" s="55"/>
      <c r="M3" s="55"/>
      <c r="N3" s="55"/>
      <c r="O3" s="55"/>
      <c r="P3" s="55"/>
      <c r="Q3" s="55"/>
      <c r="R3" s="55"/>
      <c r="S3" s="55"/>
      <c r="T3" s="55"/>
      <c r="U3" s="55"/>
      <c r="V3" s="55"/>
      <c r="W3" s="55"/>
      <c r="X3" s="55"/>
      <c r="Y3" s="55"/>
      <c r="Z3" s="55"/>
    </row>
    <row r="4" spans="1:26" ht="71.25" customHeight="1">
      <c r="A4" s="25" t="s">
        <v>15</v>
      </c>
      <c r="B4" s="26" t="s">
        <v>16</v>
      </c>
      <c r="C4" s="25"/>
      <c r="D4" s="27"/>
      <c r="E4" s="27"/>
      <c r="F4" s="28"/>
      <c r="G4" s="123"/>
      <c r="H4" s="30" t="s">
        <v>13</v>
      </c>
      <c r="I4" s="38" t="s">
        <v>86</v>
      </c>
      <c r="J4" s="84"/>
      <c r="K4" s="55"/>
      <c r="L4" s="55"/>
      <c r="M4" s="55"/>
      <c r="N4" s="55"/>
      <c r="O4" s="55"/>
      <c r="P4" s="55"/>
      <c r="Q4" s="55"/>
      <c r="R4" s="55"/>
      <c r="S4" s="55"/>
      <c r="T4" s="55"/>
      <c r="U4" s="55"/>
      <c r="V4" s="55"/>
      <c r="W4" s="55"/>
      <c r="X4" s="55"/>
      <c r="Y4" s="55"/>
      <c r="Z4" s="55"/>
    </row>
    <row r="5" spans="1:26" ht="49.5">
      <c r="A5" s="129" t="s">
        <v>17</v>
      </c>
      <c r="B5" s="26" t="s">
        <v>18</v>
      </c>
      <c r="C5" s="129">
        <v>30</v>
      </c>
      <c r="D5" s="27" t="s">
        <v>19</v>
      </c>
      <c r="E5" s="27"/>
      <c r="F5" s="124" t="s">
        <v>20</v>
      </c>
      <c r="G5" s="126" t="s">
        <v>21</v>
      </c>
      <c r="H5" s="124" t="s">
        <v>22</v>
      </c>
      <c r="I5" s="38" t="s">
        <v>163</v>
      </c>
      <c r="J5" s="77">
        <v>5</v>
      </c>
      <c r="K5" s="55"/>
      <c r="L5" s="55"/>
      <c r="M5" s="55"/>
      <c r="N5" s="55"/>
      <c r="O5" s="55"/>
      <c r="P5" s="55"/>
      <c r="Q5" s="55"/>
      <c r="R5" s="55"/>
      <c r="S5" s="55"/>
      <c r="T5" s="55"/>
      <c r="U5" s="55"/>
      <c r="V5" s="55"/>
      <c r="W5" s="55"/>
      <c r="X5" s="55"/>
      <c r="Y5" s="55"/>
      <c r="Z5" s="55"/>
    </row>
    <row r="6" spans="1:26" ht="214.5">
      <c r="A6" s="123"/>
      <c r="B6" s="26" t="s">
        <v>24</v>
      </c>
      <c r="C6" s="123"/>
      <c r="D6" s="27" t="s">
        <v>25</v>
      </c>
      <c r="E6" s="27"/>
      <c r="F6" s="123"/>
      <c r="G6" s="123"/>
      <c r="H6" s="123"/>
      <c r="I6" s="38" t="s">
        <v>164</v>
      </c>
      <c r="J6" s="77">
        <v>20</v>
      </c>
      <c r="K6" s="55"/>
      <c r="L6" s="55"/>
      <c r="M6" s="55"/>
      <c r="N6" s="55"/>
      <c r="O6" s="55"/>
      <c r="P6" s="55"/>
      <c r="Q6" s="55"/>
      <c r="R6" s="55"/>
      <c r="S6" s="55"/>
      <c r="T6" s="55"/>
      <c r="U6" s="55"/>
      <c r="V6" s="55"/>
      <c r="W6" s="55"/>
      <c r="X6" s="55"/>
      <c r="Y6" s="55"/>
      <c r="Z6" s="55"/>
    </row>
    <row r="7" spans="1:26" ht="263.25" customHeight="1">
      <c r="A7" s="25">
        <v>1.4</v>
      </c>
      <c r="B7" s="26" t="s">
        <v>26</v>
      </c>
      <c r="C7" s="25">
        <v>10</v>
      </c>
      <c r="D7" s="27" t="s">
        <v>27</v>
      </c>
      <c r="E7" s="27"/>
      <c r="F7" s="30" t="s">
        <v>28</v>
      </c>
      <c r="G7" s="29" t="s">
        <v>29</v>
      </c>
      <c r="H7" s="30" t="s">
        <v>30</v>
      </c>
      <c r="I7" s="38" t="s">
        <v>109</v>
      </c>
      <c r="J7" s="77">
        <v>8</v>
      </c>
      <c r="K7" s="55"/>
      <c r="L7" s="55"/>
      <c r="M7" s="55"/>
      <c r="N7" s="55"/>
      <c r="O7" s="55"/>
      <c r="P7" s="55"/>
      <c r="Q7" s="55"/>
      <c r="R7" s="55"/>
      <c r="S7" s="55"/>
      <c r="T7" s="55"/>
      <c r="U7" s="55"/>
      <c r="V7" s="55"/>
      <c r="W7" s="55"/>
      <c r="X7" s="55"/>
      <c r="Y7" s="55"/>
      <c r="Z7" s="55"/>
    </row>
    <row r="8" spans="1:26" ht="82.5">
      <c r="A8" s="130">
        <v>1.5</v>
      </c>
      <c r="B8" s="26" t="s">
        <v>31</v>
      </c>
      <c r="C8" s="129">
        <v>20</v>
      </c>
      <c r="D8" s="27" t="s">
        <v>32</v>
      </c>
      <c r="E8" s="27"/>
      <c r="F8" s="124" t="s">
        <v>33</v>
      </c>
      <c r="G8" s="126" t="s">
        <v>34</v>
      </c>
      <c r="H8" s="124" t="s">
        <v>35</v>
      </c>
      <c r="I8" s="38" t="s">
        <v>536</v>
      </c>
      <c r="J8" s="77">
        <v>14</v>
      </c>
      <c r="K8" s="55"/>
      <c r="L8" s="55"/>
      <c r="M8" s="55"/>
      <c r="N8" s="55"/>
      <c r="O8" s="55"/>
      <c r="P8" s="55"/>
      <c r="Q8" s="55"/>
      <c r="R8" s="55"/>
      <c r="S8" s="55"/>
      <c r="T8" s="55"/>
      <c r="U8" s="55"/>
      <c r="V8" s="55"/>
      <c r="W8" s="55"/>
      <c r="X8" s="55"/>
      <c r="Y8" s="55"/>
      <c r="Z8" s="55"/>
    </row>
    <row r="9" spans="1:26" ht="49.5">
      <c r="A9" s="123"/>
      <c r="B9" s="26" t="s">
        <v>37</v>
      </c>
      <c r="C9" s="123"/>
      <c r="D9" s="27" t="s">
        <v>38</v>
      </c>
      <c r="E9" s="27"/>
      <c r="F9" s="123"/>
      <c r="G9" s="123"/>
      <c r="H9" s="123"/>
      <c r="I9" s="38" t="s">
        <v>537</v>
      </c>
      <c r="J9" s="77">
        <v>0</v>
      </c>
      <c r="K9" s="55"/>
      <c r="L9" s="55"/>
      <c r="M9" s="55"/>
      <c r="N9" s="55"/>
      <c r="O9" s="55"/>
      <c r="P9" s="55"/>
      <c r="Q9" s="55"/>
      <c r="R9" s="55"/>
      <c r="S9" s="55"/>
      <c r="T9" s="55"/>
      <c r="U9" s="55"/>
      <c r="V9" s="55"/>
      <c r="W9" s="55"/>
      <c r="X9" s="55"/>
      <c r="Y9" s="55"/>
      <c r="Z9" s="55"/>
    </row>
    <row r="10" spans="1:26" ht="99">
      <c r="A10" s="130">
        <v>1.6</v>
      </c>
      <c r="B10" s="26" t="s">
        <v>39</v>
      </c>
      <c r="C10" s="129">
        <v>20</v>
      </c>
      <c r="D10" s="27" t="s">
        <v>40</v>
      </c>
      <c r="E10" s="27"/>
      <c r="F10" s="124" t="s">
        <v>33</v>
      </c>
      <c r="G10" s="126" t="s">
        <v>41</v>
      </c>
      <c r="H10" s="124"/>
      <c r="I10" s="38" t="s">
        <v>86</v>
      </c>
      <c r="J10" s="77">
        <v>6</v>
      </c>
      <c r="K10" s="55"/>
      <c r="L10" s="55"/>
      <c r="M10" s="55"/>
      <c r="N10" s="55"/>
      <c r="O10" s="55"/>
      <c r="P10" s="55"/>
      <c r="Q10" s="55"/>
      <c r="R10" s="55"/>
      <c r="S10" s="55"/>
      <c r="T10" s="55"/>
      <c r="U10" s="55"/>
      <c r="V10" s="55"/>
      <c r="W10" s="55"/>
      <c r="X10" s="55"/>
      <c r="Y10" s="55"/>
      <c r="Z10" s="55"/>
    </row>
    <row r="11" spans="1:26" ht="99">
      <c r="A11" s="125"/>
      <c r="B11" s="26" t="s">
        <v>42</v>
      </c>
      <c r="C11" s="125"/>
      <c r="D11" s="27" t="s">
        <v>40</v>
      </c>
      <c r="E11" s="27"/>
      <c r="F11" s="125"/>
      <c r="G11" s="125"/>
      <c r="H11" s="125"/>
      <c r="I11" s="38" t="s">
        <v>86</v>
      </c>
      <c r="J11" s="77">
        <v>6</v>
      </c>
      <c r="K11" s="55"/>
      <c r="L11" s="55"/>
      <c r="M11" s="55"/>
      <c r="N11" s="55"/>
      <c r="O11" s="55"/>
      <c r="P11" s="55"/>
      <c r="Q11" s="55"/>
      <c r="R11" s="55"/>
      <c r="S11" s="55"/>
      <c r="T11" s="55"/>
      <c r="U11" s="55"/>
      <c r="V11" s="55"/>
      <c r="W11" s="55"/>
      <c r="X11" s="55"/>
      <c r="Y11" s="55"/>
      <c r="Z11" s="55"/>
    </row>
    <row r="12" spans="1:26" ht="105" customHeight="1">
      <c r="A12" s="123"/>
      <c r="B12" s="26" t="s">
        <v>43</v>
      </c>
      <c r="C12" s="123"/>
      <c r="D12" s="27" t="s">
        <v>44</v>
      </c>
      <c r="E12" s="27"/>
      <c r="F12" s="123"/>
      <c r="G12" s="123"/>
      <c r="H12" s="123"/>
      <c r="I12" s="38" t="s">
        <v>538</v>
      </c>
      <c r="J12" s="77">
        <v>3</v>
      </c>
      <c r="K12" s="55"/>
      <c r="L12" s="55"/>
      <c r="M12" s="55"/>
      <c r="N12" s="55"/>
      <c r="O12" s="55"/>
      <c r="P12" s="55"/>
      <c r="Q12" s="55"/>
      <c r="R12" s="55"/>
      <c r="S12" s="55"/>
      <c r="T12" s="55"/>
      <c r="U12" s="55"/>
      <c r="V12" s="55"/>
      <c r="W12" s="55"/>
      <c r="X12" s="55"/>
      <c r="Y12" s="55"/>
      <c r="Z12" s="55"/>
    </row>
    <row r="13" spans="1:26" ht="99">
      <c r="A13" s="129">
        <v>1.7</v>
      </c>
      <c r="B13" s="26" t="s">
        <v>45</v>
      </c>
      <c r="C13" s="129">
        <v>20</v>
      </c>
      <c r="D13" s="27" t="s">
        <v>46</v>
      </c>
      <c r="E13" s="27"/>
      <c r="F13" s="124" t="s">
        <v>33</v>
      </c>
      <c r="G13" s="126" t="s">
        <v>47</v>
      </c>
      <c r="H13" s="124"/>
      <c r="I13" s="38" t="s">
        <v>86</v>
      </c>
      <c r="J13" s="77">
        <v>7</v>
      </c>
      <c r="K13" s="55"/>
      <c r="L13" s="55"/>
      <c r="M13" s="55"/>
      <c r="N13" s="55"/>
      <c r="O13" s="55"/>
      <c r="P13" s="55"/>
      <c r="Q13" s="55"/>
      <c r="R13" s="55"/>
      <c r="S13" s="55"/>
      <c r="T13" s="55"/>
      <c r="U13" s="55"/>
      <c r="V13" s="55"/>
      <c r="W13" s="55"/>
      <c r="X13" s="55"/>
      <c r="Y13" s="55"/>
      <c r="Z13" s="55"/>
    </row>
    <row r="14" spans="1:26" ht="132">
      <c r="A14" s="125"/>
      <c r="B14" s="26" t="s">
        <v>48</v>
      </c>
      <c r="C14" s="125"/>
      <c r="D14" s="27" t="s">
        <v>49</v>
      </c>
      <c r="E14" s="27"/>
      <c r="F14" s="125"/>
      <c r="G14" s="125"/>
      <c r="H14" s="125"/>
      <c r="I14" s="38" t="s">
        <v>539</v>
      </c>
      <c r="J14" s="77">
        <v>4</v>
      </c>
      <c r="K14" s="55"/>
      <c r="L14" s="55"/>
      <c r="M14" s="55"/>
      <c r="N14" s="55"/>
      <c r="O14" s="55"/>
      <c r="P14" s="55"/>
      <c r="Q14" s="55"/>
      <c r="R14" s="55"/>
      <c r="S14" s="55"/>
      <c r="T14" s="55"/>
      <c r="U14" s="55"/>
      <c r="V14" s="55"/>
      <c r="W14" s="55"/>
      <c r="X14" s="55"/>
      <c r="Y14" s="55"/>
      <c r="Z14" s="55"/>
    </row>
    <row r="15" spans="1:26" ht="106.5" customHeight="1">
      <c r="A15" s="123"/>
      <c r="B15" s="26" t="s">
        <v>50</v>
      </c>
      <c r="C15" s="123"/>
      <c r="D15" s="27" t="s">
        <v>38</v>
      </c>
      <c r="E15" s="27"/>
      <c r="F15" s="123"/>
      <c r="G15" s="123"/>
      <c r="H15" s="123"/>
      <c r="I15" s="38" t="s">
        <v>206</v>
      </c>
      <c r="J15" s="77">
        <v>0</v>
      </c>
      <c r="K15" s="55"/>
      <c r="L15" s="55"/>
      <c r="M15" s="55"/>
      <c r="N15" s="55"/>
      <c r="O15" s="55"/>
      <c r="P15" s="55"/>
      <c r="Q15" s="55"/>
      <c r="R15" s="55"/>
      <c r="S15" s="55"/>
      <c r="T15" s="55"/>
      <c r="U15" s="55"/>
      <c r="V15" s="55"/>
      <c r="W15" s="55"/>
      <c r="X15" s="55"/>
      <c r="Y15" s="55"/>
      <c r="Z15" s="55"/>
    </row>
    <row r="16" spans="1:26" ht="33">
      <c r="A16" s="18">
        <v>2</v>
      </c>
      <c r="B16" s="19" t="s">
        <v>51</v>
      </c>
      <c r="C16" s="20">
        <v>100</v>
      </c>
      <c r="D16" s="21"/>
      <c r="E16" s="21"/>
      <c r="F16" s="22"/>
      <c r="G16" s="23"/>
      <c r="H16" s="24"/>
      <c r="I16" s="37" t="s">
        <v>540</v>
      </c>
      <c r="J16" s="55"/>
    </row>
    <row r="17" spans="1:10" ht="132">
      <c r="A17" s="25" t="s">
        <v>52</v>
      </c>
      <c r="B17" s="26" t="s">
        <v>53</v>
      </c>
      <c r="C17" s="25"/>
      <c r="D17" s="27"/>
      <c r="E17" s="27"/>
      <c r="F17" s="28"/>
      <c r="G17" s="29" t="s">
        <v>54</v>
      </c>
      <c r="H17" s="30" t="s">
        <v>13</v>
      </c>
      <c r="I17" s="38" t="s">
        <v>177</v>
      </c>
      <c r="J17" s="55"/>
    </row>
    <row r="18" spans="1:10" ht="115.5">
      <c r="A18" s="25" t="s">
        <v>55</v>
      </c>
      <c r="B18" s="26" t="s">
        <v>56</v>
      </c>
      <c r="C18" s="25"/>
      <c r="D18" s="27"/>
      <c r="E18" s="27"/>
      <c r="F18" s="28"/>
      <c r="G18" s="29" t="s">
        <v>57</v>
      </c>
      <c r="H18" s="30" t="s">
        <v>13</v>
      </c>
      <c r="I18" s="38" t="s">
        <v>86</v>
      </c>
      <c r="J18" s="55"/>
    </row>
    <row r="19" spans="1:10" ht="82.5">
      <c r="A19" s="129" t="s">
        <v>58</v>
      </c>
      <c r="B19" s="26" t="s">
        <v>59</v>
      </c>
      <c r="C19" s="129">
        <v>70</v>
      </c>
      <c r="D19" s="31" t="s">
        <v>60</v>
      </c>
      <c r="E19" s="27"/>
      <c r="F19" s="124" t="s">
        <v>61</v>
      </c>
      <c r="G19" s="126" t="s">
        <v>62</v>
      </c>
      <c r="H19" s="124" t="s">
        <v>63</v>
      </c>
      <c r="I19" s="38" t="s">
        <v>541</v>
      </c>
      <c r="J19" s="55"/>
    </row>
    <row r="20" spans="1:10" ht="39">
      <c r="A20" s="125"/>
      <c r="B20" s="26" t="s">
        <v>64</v>
      </c>
      <c r="C20" s="125"/>
      <c r="D20" s="31" t="s">
        <v>542</v>
      </c>
      <c r="E20" s="27"/>
      <c r="F20" s="125"/>
      <c r="G20" s="125"/>
      <c r="H20" s="125"/>
      <c r="I20" s="38">
        <v>7</v>
      </c>
      <c r="J20" s="55"/>
    </row>
    <row r="21" spans="1:10" ht="15.75" customHeight="1">
      <c r="A21" s="125"/>
      <c r="B21" s="26" t="s">
        <v>66</v>
      </c>
      <c r="C21" s="125"/>
      <c r="D21" s="31" t="s">
        <v>67</v>
      </c>
      <c r="E21" s="27"/>
      <c r="F21" s="125"/>
      <c r="G21" s="125"/>
      <c r="H21" s="125"/>
      <c r="I21" s="38">
        <v>8</v>
      </c>
      <c r="J21" s="55"/>
    </row>
    <row r="22" spans="1:10" ht="15.75" customHeight="1">
      <c r="A22" s="125"/>
      <c r="B22" s="26" t="s">
        <v>68</v>
      </c>
      <c r="C22" s="125"/>
      <c r="D22" s="31" t="s">
        <v>543</v>
      </c>
      <c r="E22" s="27"/>
      <c r="F22" s="125"/>
      <c r="G22" s="125"/>
      <c r="H22" s="125"/>
      <c r="I22" s="38">
        <v>7</v>
      </c>
      <c r="J22" s="55"/>
    </row>
    <row r="23" spans="1:10" ht="15.75" customHeight="1">
      <c r="A23" s="125"/>
      <c r="B23" s="26" t="s">
        <v>70</v>
      </c>
      <c r="C23" s="125"/>
      <c r="D23" s="31" t="s">
        <v>544</v>
      </c>
      <c r="E23" s="27"/>
      <c r="F23" s="125"/>
      <c r="G23" s="125"/>
      <c r="H23" s="125"/>
      <c r="I23" s="38">
        <v>8</v>
      </c>
      <c r="J23" s="55"/>
    </row>
    <row r="24" spans="1:10" ht="15.75" customHeight="1">
      <c r="A24" s="125"/>
      <c r="B24" s="26" t="s">
        <v>72</v>
      </c>
      <c r="C24" s="125"/>
      <c r="D24" s="31" t="s">
        <v>73</v>
      </c>
      <c r="E24" s="27"/>
      <c r="F24" s="125"/>
      <c r="G24" s="125"/>
      <c r="H24" s="125"/>
      <c r="I24" s="38" t="s">
        <v>395</v>
      </c>
      <c r="J24" s="55"/>
    </row>
    <row r="25" spans="1:10" ht="15.75" customHeight="1">
      <c r="A25" s="125"/>
      <c r="B25" s="26" t="s">
        <v>74</v>
      </c>
      <c r="C25" s="125"/>
      <c r="D25" s="31" t="s">
        <v>545</v>
      </c>
      <c r="E25" s="27"/>
      <c r="F25" s="125"/>
      <c r="G25" s="125"/>
      <c r="H25" s="125"/>
      <c r="I25" s="38">
        <v>6</v>
      </c>
      <c r="J25" s="55"/>
    </row>
    <row r="26" spans="1:10" ht="15.75" customHeight="1">
      <c r="A26" s="123"/>
      <c r="B26" s="26" t="s">
        <v>76</v>
      </c>
      <c r="C26" s="123"/>
      <c r="D26" s="31" t="s">
        <v>546</v>
      </c>
      <c r="E26" s="27"/>
      <c r="F26" s="123"/>
      <c r="G26" s="125"/>
      <c r="H26" s="123"/>
      <c r="I26" s="38">
        <v>7</v>
      </c>
      <c r="J26" s="55"/>
    </row>
    <row r="27" spans="1:10" ht="15.75" customHeight="1">
      <c r="A27" s="130">
        <v>2.4</v>
      </c>
      <c r="B27" s="26" t="s">
        <v>78</v>
      </c>
      <c r="C27" s="129">
        <v>30</v>
      </c>
      <c r="D27" s="31" t="s">
        <v>60</v>
      </c>
      <c r="E27" s="27"/>
      <c r="F27" s="124" t="s">
        <v>79</v>
      </c>
      <c r="G27" s="125"/>
      <c r="H27" s="124" t="s">
        <v>80</v>
      </c>
      <c r="I27" s="38">
        <v>7</v>
      </c>
      <c r="J27" s="55"/>
    </row>
    <row r="28" spans="1:10" ht="15.75" customHeight="1">
      <c r="A28" s="125"/>
      <c r="B28" s="26" t="s">
        <v>81</v>
      </c>
      <c r="C28" s="125"/>
      <c r="D28" s="31" t="s">
        <v>82</v>
      </c>
      <c r="E28" s="27"/>
      <c r="F28" s="125"/>
      <c r="G28" s="125"/>
      <c r="H28" s="125"/>
      <c r="I28" s="38">
        <v>10</v>
      </c>
      <c r="J28" s="55"/>
    </row>
    <row r="29" spans="1:10" ht="15.75" customHeight="1">
      <c r="A29" s="123"/>
      <c r="B29" s="26" t="s">
        <v>83</v>
      </c>
      <c r="C29" s="123"/>
      <c r="D29" s="31" t="s">
        <v>73</v>
      </c>
      <c r="E29" s="27"/>
      <c r="F29" s="123"/>
      <c r="G29" s="123"/>
      <c r="H29" s="123"/>
      <c r="I29" s="38">
        <v>6</v>
      </c>
      <c r="J29" s="55"/>
    </row>
    <row r="30" spans="1:10" ht="15.75" customHeight="1"/>
    <row r="31" spans="1:10" ht="15.75" customHeight="1"/>
    <row r="32" spans="1:10"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30">
    <mergeCell ref="G3:G4"/>
    <mergeCell ref="A5:A6"/>
    <mergeCell ref="C5:C6"/>
    <mergeCell ref="G5:G6"/>
    <mergeCell ref="H5:H6"/>
    <mergeCell ref="A27:A29"/>
    <mergeCell ref="C27:C29"/>
    <mergeCell ref="F10:F12"/>
    <mergeCell ref="G10:G12"/>
    <mergeCell ref="F13:F15"/>
    <mergeCell ref="G13:G15"/>
    <mergeCell ref="A10:A12"/>
    <mergeCell ref="C8:C9"/>
    <mergeCell ref="C10:C12"/>
    <mergeCell ref="A13:A15"/>
    <mergeCell ref="C13:C15"/>
    <mergeCell ref="A19:A26"/>
    <mergeCell ref="C19:C26"/>
    <mergeCell ref="A8:A9"/>
    <mergeCell ref="F5:F6"/>
    <mergeCell ref="F8:F9"/>
    <mergeCell ref="F19:F26"/>
    <mergeCell ref="G19:G29"/>
    <mergeCell ref="H19:H26"/>
    <mergeCell ref="F27:F29"/>
    <mergeCell ref="H27:H29"/>
    <mergeCell ref="G8:G9"/>
    <mergeCell ref="H8:H9"/>
    <mergeCell ref="H13:H15"/>
    <mergeCell ref="H10:H12"/>
  </mergeCells>
  <pageMargins left="0.25" right="0.2" top="0.25" bottom="0.25" header="0" footer="0"/>
  <pageSetup paperSize="9" fitToHeight="0" orientation="landscape"/>
  <tableParts count="1">
    <tablePart r:id="rId1"/>
  </tableParts>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1004"/>
  <sheetViews>
    <sheetView workbookViewId="0">
      <selection sqref="A1:XFD4"/>
    </sheetView>
  </sheetViews>
  <sheetFormatPr defaultColWidth="14.42578125" defaultRowHeight="15" customHeight="1"/>
  <cols>
    <col min="1" max="1" width="5.42578125" customWidth="1"/>
    <col min="2" max="2" width="45" customWidth="1"/>
    <col min="3" max="3" width="8.42578125" customWidth="1"/>
    <col min="4" max="4" width="15.140625" customWidth="1"/>
    <col min="5" max="5" width="7.7109375" customWidth="1"/>
    <col min="6" max="6" width="17.28515625" customWidth="1"/>
    <col min="7" max="7" width="42.140625" customWidth="1"/>
    <col min="8" max="8" width="9.85546875" customWidth="1"/>
    <col min="9" max="9" width="71.28515625" customWidth="1"/>
    <col min="10" max="26" width="8.7109375" customWidth="1"/>
  </cols>
  <sheetData>
    <row r="1" spans="1:26" ht="21" customHeight="1">
      <c r="A1" s="140" t="s">
        <v>888</v>
      </c>
    </row>
    <row r="2" spans="1:26" ht="24" customHeight="1">
      <c r="A2" s="141" t="s">
        <v>889</v>
      </c>
      <c r="B2" s="141"/>
      <c r="C2" s="141"/>
      <c r="D2" s="141"/>
      <c r="E2" s="141"/>
      <c r="F2" s="141"/>
      <c r="G2" s="141"/>
      <c r="H2" s="141"/>
      <c r="I2" s="141"/>
    </row>
    <row r="3" spans="1:26" ht="24" customHeight="1">
      <c r="A3" s="143" t="s">
        <v>934</v>
      </c>
      <c r="B3" s="143"/>
      <c r="C3" s="143"/>
      <c r="D3" s="143"/>
      <c r="E3" s="143"/>
      <c r="F3" s="143"/>
      <c r="G3" s="143"/>
      <c r="H3" s="143"/>
      <c r="I3" s="143"/>
    </row>
    <row r="4" spans="1:26" ht="24" customHeight="1">
      <c r="A4" s="142" t="s">
        <v>890</v>
      </c>
      <c r="B4" s="142"/>
      <c r="C4" s="142"/>
      <c r="D4" s="142"/>
      <c r="E4" s="142"/>
      <c r="F4" s="142"/>
      <c r="G4" s="142"/>
      <c r="H4" s="142"/>
      <c r="I4" s="142"/>
    </row>
    <row r="5" spans="1:26" ht="66">
      <c r="A5" s="1" t="s">
        <v>84</v>
      </c>
      <c r="B5" s="1" t="s">
        <v>1</v>
      </c>
      <c r="C5" s="2" t="s">
        <v>2</v>
      </c>
      <c r="D5" s="2" t="s">
        <v>3</v>
      </c>
      <c r="E5" s="2" t="s">
        <v>4</v>
      </c>
      <c r="F5" s="1" t="s">
        <v>5</v>
      </c>
      <c r="G5" s="2" t="s">
        <v>6</v>
      </c>
      <c r="H5" s="2" t="s">
        <v>7</v>
      </c>
      <c r="I5" s="102" t="s">
        <v>8</v>
      </c>
    </row>
    <row r="6" spans="1:26" ht="18.75">
      <c r="A6" s="1">
        <v>1</v>
      </c>
      <c r="B6" s="3" t="s">
        <v>9</v>
      </c>
      <c r="C6" s="1">
        <v>100</v>
      </c>
      <c r="D6" s="4"/>
      <c r="E6" s="4"/>
      <c r="F6" s="5"/>
      <c r="G6" s="6"/>
      <c r="H6" s="7"/>
      <c r="I6" s="92"/>
      <c r="J6" s="32">
        <f>SUM(J7:J19)</f>
        <v>54</v>
      </c>
    </row>
    <row r="7" spans="1:26" ht="66">
      <c r="A7" s="25">
        <v>1.1000000000000001</v>
      </c>
      <c r="B7" s="26" t="s">
        <v>11</v>
      </c>
      <c r="C7" s="25"/>
      <c r="D7" s="27"/>
      <c r="E7" s="27"/>
      <c r="F7" s="28"/>
      <c r="G7" s="126" t="s">
        <v>12</v>
      </c>
      <c r="H7" s="30" t="s">
        <v>13</v>
      </c>
      <c r="I7" s="38" t="s">
        <v>86</v>
      </c>
      <c r="J7" s="55"/>
      <c r="K7" s="55"/>
      <c r="L7" s="55"/>
      <c r="M7" s="55"/>
      <c r="N7" s="55"/>
      <c r="O7" s="55"/>
      <c r="P7" s="55"/>
      <c r="Q7" s="55"/>
      <c r="R7" s="55"/>
      <c r="S7" s="55"/>
      <c r="T7" s="55"/>
      <c r="U7" s="55"/>
      <c r="V7" s="55"/>
      <c r="W7" s="55"/>
      <c r="X7" s="55"/>
      <c r="Y7" s="55"/>
      <c r="Z7" s="55"/>
    </row>
    <row r="8" spans="1:26" ht="71.25" customHeight="1">
      <c r="A8" s="25" t="s">
        <v>15</v>
      </c>
      <c r="B8" s="26" t="s">
        <v>16</v>
      </c>
      <c r="C8" s="25"/>
      <c r="D8" s="27"/>
      <c r="E8" s="27"/>
      <c r="F8" s="28"/>
      <c r="G8" s="123"/>
      <c r="H8" s="30" t="s">
        <v>13</v>
      </c>
      <c r="I8" s="38" t="s">
        <v>86</v>
      </c>
      <c r="J8" s="55"/>
      <c r="K8" s="55"/>
      <c r="L8" s="55"/>
      <c r="M8" s="55"/>
      <c r="N8" s="55"/>
      <c r="O8" s="55"/>
      <c r="P8" s="55"/>
      <c r="Q8" s="55"/>
      <c r="R8" s="55"/>
      <c r="S8" s="55"/>
      <c r="T8" s="55"/>
      <c r="U8" s="55"/>
      <c r="V8" s="55"/>
      <c r="W8" s="55"/>
      <c r="X8" s="55"/>
      <c r="Y8" s="55"/>
      <c r="Z8" s="55"/>
    </row>
    <row r="9" spans="1:26" ht="49.5">
      <c r="A9" s="129" t="s">
        <v>17</v>
      </c>
      <c r="B9" s="26" t="s">
        <v>18</v>
      </c>
      <c r="C9" s="129">
        <v>30</v>
      </c>
      <c r="D9" s="27" t="s">
        <v>19</v>
      </c>
      <c r="E9" s="27"/>
      <c r="F9" s="124" t="s">
        <v>20</v>
      </c>
      <c r="G9" s="126" t="s">
        <v>21</v>
      </c>
      <c r="H9" s="124" t="s">
        <v>22</v>
      </c>
      <c r="I9" s="38" t="s">
        <v>257</v>
      </c>
      <c r="J9" s="77">
        <v>6</v>
      </c>
      <c r="K9" s="55"/>
      <c r="L9" s="55"/>
      <c r="M9" s="55"/>
      <c r="N9" s="55"/>
      <c r="O9" s="55"/>
      <c r="P9" s="55"/>
      <c r="Q9" s="55"/>
      <c r="R9" s="55"/>
      <c r="S9" s="55"/>
      <c r="T9" s="55"/>
      <c r="U9" s="55"/>
      <c r="V9" s="55"/>
      <c r="W9" s="55"/>
      <c r="X9" s="55"/>
      <c r="Y9" s="55"/>
      <c r="Z9" s="55"/>
    </row>
    <row r="10" spans="1:26" ht="214.5">
      <c r="A10" s="123"/>
      <c r="B10" s="26" t="s">
        <v>24</v>
      </c>
      <c r="C10" s="123"/>
      <c r="D10" s="27" t="s">
        <v>25</v>
      </c>
      <c r="E10" s="27"/>
      <c r="F10" s="123"/>
      <c r="G10" s="123"/>
      <c r="H10" s="123"/>
      <c r="I10" s="38" t="s">
        <v>164</v>
      </c>
      <c r="J10" s="77">
        <v>18</v>
      </c>
      <c r="K10" s="55"/>
      <c r="L10" s="55"/>
      <c r="M10" s="55"/>
      <c r="N10" s="55"/>
      <c r="O10" s="55"/>
      <c r="P10" s="55"/>
      <c r="Q10" s="55"/>
      <c r="R10" s="55"/>
      <c r="S10" s="55"/>
      <c r="T10" s="55"/>
      <c r="U10" s="55"/>
      <c r="V10" s="55"/>
      <c r="W10" s="55"/>
      <c r="X10" s="55"/>
      <c r="Y10" s="55"/>
      <c r="Z10" s="55"/>
    </row>
    <row r="11" spans="1:26" ht="263.25" customHeight="1">
      <c r="A11" s="25">
        <v>1.4</v>
      </c>
      <c r="B11" s="26" t="s">
        <v>26</v>
      </c>
      <c r="C11" s="25">
        <v>10</v>
      </c>
      <c r="D11" s="27" t="s">
        <v>27</v>
      </c>
      <c r="E11" s="27"/>
      <c r="F11" s="30" t="s">
        <v>28</v>
      </c>
      <c r="G11" s="29" t="s">
        <v>29</v>
      </c>
      <c r="H11" s="30" t="s">
        <v>30</v>
      </c>
      <c r="I11" s="38" t="s">
        <v>109</v>
      </c>
      <c r="J11" s="77">
        <v>8</v>
      </c>
      <c r="K11" s="55"/>
      <c r="L11" s="55"/>
      <c r="M11" s="55"/>
      <c r="N11" s="55"/>
      <c r="O11" s="55"/>
      <c r="P11" s="55"/>
      <c r="Q11" s="55"/>
      <c r="R11" s="55"/>
      <c r="S11" s="55"/>
      <c r="T11" s="55"/>
      <c r="U11" s="55"/>
      <c r="V11" s="55"/>
      <c r="W11" s="55"/>
      <c r="X11" s="55"/>
      <c r="Y11" s="55"/>
      <c r="Z11" s="55"/>
    </row>
    <row r="12" spans="1:26" ht="82.5">
      <c r="A12" s="130">
        <v>1.5</v>
      </c>
      <c r="B12" s="26" t="s">
        <v>31</v>
      </c>
      <c r="C12" s="129">
        <v>20</v>
      </c>
      <c r="D12" s="27" t="s">
        <v>32</v>
      </c>
      <c r="E12" s="27"/>
      <c r="F12" s="124" t="s">
        <v>33</v>
      </c>
      <c r="G12" s="126" t="s">
        <v>34</v>
      </c>
      <c r="H12" s="124" t="s">
        <v>35</v>
      </c>
      <c r="I12" s="38" t="s">
        <v>547</v>
      </c>
      <c r="J12" s="77">
        <v>0</v>
      </c>
      <c r="K12" s="55"/>
      <c r="L12" s="55"/>
      <c r="M12" s="55"/>
      <c r="N12" s="55"/>
      <c r="O12" s="55"/>
      <c r="P12" s="55"/>
      <c r="Q12" s="55"/>
      <c r="R12" s="55"/>
      <c r="S12" s="55"/>
      <c r="T12" s="55"/>
      <c r="U12" s="55"/>
      <c r="V12" s="55"/>
      <c r="W12" s="55"/>
      <c r="X12" s="55"/>
      <c r="Y12" s="55"/>
      <c r="Z12" s="55"/>
    </row>
    <row r="13" spans="1:26" ht="49.5">
      <c r="A13" s="123"/>
      <c r="B13" s="26" t="s">
        <v>37</v>
      </c>
      <c r="C13" s="123"/>
      <c r="D13" s="27" t="s">
        <v>38</v>
      </c>
      <c r="E13" s="27"/>
      <c r="F13" s="123"/>
      <c r="G13" s="123"/>
      <c r="H13" s="123"/>
      <c r="I13" s="38" t="s">
        <v>476</v>
      </c>
      <c r="J13" s="77">
        <v>0</v>
      </c>
      <c r="K13" s="55"/>
      <c r="L13" s="55"/>
      <c r="M13" s="55"/>
      <c r="N13" s="55"/>
      <c r="O13" s="55"/>
      <c r="P13" s="55"/>
      <c r="Q13" s="55"/>
      <c r="R13" s="55"/>
      <c r="S13" s="55"/>
      <c r="T13" s="55"/>
      <c r="U13" s="55"/>
      <c r="V13" s="55"/>
      <c r="W13" s="55"/>
      <c r="X13" s="55"/>
      <c r="Y13" s="55"/>
      <c r="Z13" s="55"/>
    </row>
    <row r="14" spans="1:26" ht="99">
      <c r="A14" s="130">
        <v>1.6</v>
      </c>
      <c r="B14" s="26" t="s">
        <v>39</v>
      </c>
      <c r="C14" s="129">
        <v>20</v>
      </c>
      <c r="D14" s="27" t="s">
        <v>40</v>
      </c>
      <c r="E14" s="27"/>
      <c r="F14" s="124" t="s">
        <v>33</v>
      </c>
      <c r="G14" s="126" t="s">
        <v>41</v>
      </c>
      <c r="H14" s="124"/>
      <c r="I14" s="38" t="s">
        <v>548</v>
      </c>
      <c r="J14" s="77">
        <v>0</v>
      </c>
      <c r="K14" s="55"/>
      <c r="L14" s="55"/>
      <c r="M14" s="55"/>
      <c r="N14" s="55"/>
      <c r="O14" s="55"/>
      <c r="P14" s="55"/>
      <c r="Q14" s="55"/>
      <c r="R14" s="55"/>
      <c r="S14" s="55"/>
      <c r="T14" s="55"/>
      <c r="U14" s="55"/>
      <c r="V14" s="55"/>
      <c r="W14" s="55"/>
      <c r="X14" s="55"/>
      <c r="Y14" s="55"/>
      <c r="Z14" s="55"/>
    </row>
    <row r="15" spans="1:26" ht="99">
      <c r="A15" s="125"/>
      <c r="B15" s="26" t="s">
        <v>42</v>
      </c>
      <c r="C15" s="125"/>
      <c r="D15" s="27" t="s">
        <v>40</v>
      </c>
      <c r="E15" s="27"/>
      <c r="F15" s="125"/>
      <c r="G15" s="125"/>
      <c r="H15" s="125"/>
      <c r="I15" s="104" t="s">
        <v>86</v>
      </c>
      <c r="J15" s="77">
        <v>6</v>
      </c>
      <c r="K15" s="55"/>
      <c r="L15" s="55"/>
      <c r="M15" s="55"/>
      <c r="N15" s="55"/>
      <c r="O15" s="55"/>
      <c r="P15" s="55"/>
      <c r="Q15" s="55"/>
      <c r="R15" s="55"/>
      <c r="S15" s="55"/>
      <c r="T15" s="55"/>
      <c r="U15" s="55"/>
      <c r="V15" s="55"/>
      <c r="W15" s="55"/>
      <c r="X15" s="55"/>
      <c r="Y15" s="55"/>
      <c r="Z15" s="55"/>
    </row>
    <row r="16" spans="1:26" ht="105" customHeight="1">
      <c r="A16" s="123"/>
      <c r="B16" s="26" t="s">
        <v>43</v>
      </c>
      <c r="C16" s="123"/>
      <c r="D16" s="27" t="s">
        <v>44</v>
      </c>
      <c r="E16" s="27"/>
      <c r="F16" s="123"/>
      <c r="G16" s="123"/>
      <c r="H16" s="123"/>
      <c r="I16" s="104" t="s">
        <v>86</v>
      </c>
      <c r="J16" s="77">
        <v>5</v>
      </c>
      <c r="K16" s="55"/>
      <c r="L16" s="55"/>
      <c r="M16" s="55"/>
      <c r="N16" s="55"/>
      <c r="O16" s="55"/>
      <c r="P16" s="55"/>
      <c r="Q16" s="55"/>
      <c r="R16" s="55"/>
      <c r="S16" s="55"/>
      <c r="T16" s="55"/>
      <c r="U16" s="55"/>
      <c r="V16" s="55"/>
      <c r="W16" s="55"/>
      <c r="X16" s="55"/>
      <c r="Y16" s="55"/>
      <c r="Z16" s="55"/>
    </row>
    <row r="17" spans="1:26" ht="99">
      <c r="A17" s="129">
        <v>1.7</v>
      </c>
      <c r="B17" s="26" t="s">
        <v>45</v>
      </c>
      <c r="C17" s="129">
        <v>20</v>
      </c>
      <c r="D17" s="27" t="s">
        <v>46</v>
      </c>
      <c r="E17" s="27"/>
      <c r="F17" s="124" t="s">
        <v>33</v>
      </c>
      <c r="G17" s="126" t="s">
        <v>47</v>
      </c>
      <c r="H17" s="124"/>
      <c r="I17" s="38" t="s">
        <v>86</v>
      </c>
      <c r="J17" s="85">
        <v>7</v>
      </c>
      <c r="K17" s="55"/>
      <c r="L17" s="55"/>
      <c r="M17" s="55"/>
      <c r="N17" s="55"/>
      <c r="O17" s="55"/>
      <c r="P17" s="55"/>
      <c r="Q17" s="55"/>
      <c r="R17" s="55"/>
      <c r="S17" s="55"/>
      <c r="T17" s="55"/>
      <c r="U17" s="55"/>
      <c r="V17" s="55"/>
      <c r="W17" s="55"/>
      <c r="X17" s="55"/>
      <c r="Y17" s="55"/>
      <c r="Z17" s="55"/>
    </row>
    <row r="18" spans="1:26" ht="132">
      <c r="A18" s="125"/>
      <c r="B18" s="26" t="s">
        <v>48</v>
      </c>
      <c r="C18" s="125"/>
      <c r="D18" s="27" t="s">
        <v>49</v>
      </c>
      <c r="E18" s="27"/>
      <c r="F18" s="125"/>
      <c r="G18" s="125"/>
      <c r="H18" s="125"/>
      <c r="I18" s="38" t="s">
        <v>86</v>
      </c>
      <c r="J18" s="85">
        <v>4</v>
      </c>
      <c r="K18" s="55"/>
      <c r="L18" s="55"/>
      <c r="M18" s="55"/>
      <c r="N18" s="55"/>
      <c r="O18" s="55"/>
      <c r="P18" s="55"/>
      <c r="Q18" s="55"/>
      <c r="R18" s="55"/>
      <c r="S18" s="55"/>
      <c r="T18" s="55"/>
      <c r="U18" s="55"/>
      <c r="V18" s="55"/>
      <c r="W18" s="55"/>
      <c r="X18" s="55"/>
      <c r="Y18" s="55"/>
      <c r="Z18" s="55"/>
    </row>
    <row r="19" spans="1:26" ht="106.5" customHeight="1">
      <c r="A19" s="123"/>
      <c r="B19" s="26" t="s">
        <v>50</v>
      </c>
      <c r="C19" s="123"/>
      <c r="D19" s="27" t="s">
        <v>38</v>
      </c>
      <c r="E19" s="27"/>
      <c r="F19" s="123"/>
      <c r="G19" s="123"/>
      <c r="H19" s="123"/>
      <c r="I19" s="38" t="s">
        <v>206</v>
      </c>
      <c r="J19" s="85">
        <v>0</v>
      </c>
      <c r="K19" s="55"/>
      <c r="L19" s="55"/>
      <c r="M19" s="55"/>
      <c r="N19" s="55"/>
      <c r="O19" s="55"/>
      <c r="P19" s="55"/>
      <c r="Q19" s="55"/>
      <c r="R19" s="55"/>
      <c r="S19" s="55"/>
      <c r="T19" s="55"/>
      <c r="U19" s="55"/>
      <c r="V19" s="55"/>
      <c r="W19" s="55"/>
      <c r="X19" s="55"/>
      <c r="Y19" s="55"/>
      <c r="Z19" s="55"/>
    </row>
    <row r="20" spans="1:26" ht="33">
      <c r="A20" s="18">
        <v>2</v>
      </c>
      <c r="B20" s="19" t="s">
        <v>51</v>
      </c>
      <c r="C20" s="20">
        <v>100</v>
      </c>
      <c r="D20" s="21"/>
      <c r="E20" s="21"/>
      <c r="F20" s="22"/>
      <c r="G20" s="23"/>
      <c r="H20" s="24"/>
      <c r="I20" s="37" t="s">
        <v>207</v>
      </c>
    </row>
    <row r="21" spans="1:26" ht="132">
      <c r="A21" s="25" t="s">
        <v>52</v>
      </c>
      <c r="B21" s="26" t="s">
        <v>53</v>
      </c>
      <c r="C21" s="25"/>
      <c r="D21" s="27"/>
      <c r="E21" s="27"/>
      <c r="F21" s="28"/>
      <c r="G21" s="29" t="s">
        <v>54</v>
      </c>
      <c r="H21" s="30" t="s">
        <v>13</v>
      </c>
      <c r="I21" s="38" t="s">
        <v>148</v>
      </c>
    </row>
    <row r="22" spans="1:26" ht="115.5">
      <c r="A22" s="25" t="s">
        <v>55</v>
      </c>
      <c r="B22" s="26" t="s">
        <v>56</v>
      </c>
      <c r="C22" s="25"/>
      <c r="D22" s="27"/>
      <c r="E22" s="27"/>
      <c r="F22" s="28"/>
      <c r="G22" s="29" t="s">
        <v>57</v>
      </c>
      <c r="H22" s="30" t="s">
        <v>13</v>
      </c>
      <c r="I22" s="38" t="s">
        <v>86</v>
      </c>
    </row>
    <row r="23" spans="1:26" ht="82.5">
      <c r="A23" s="129" t="s">
        <v>58</v>
      </c>
      <c r="B23" s="26" t="s">
        <v>59</v>
      </c>
      <c r="C23" s="129">
        <v>70</v>
      </c>
      <c r="D23" s="31" t="s">
        <v>60</v>
      </c>
      <c r="E23" s="27"/>
      <c r="F23" s="124" t="s">
        <v>61</v>
      </c>
      <c r="G23" s="126" t="s">
        <v>62</v>
      </c>
      <c r="H23" s="124" t="s">
        <v>63</v>
      </c>
      <c r="I23" s="38">
        <v>7</v>
      </c>
    </row>
    <row r="24" spans="1:26" ht="39">
      <c r="A24" s="125"/>
      <c r="B24" s="26" t="s">
        <v>64</v>
      </c>
      <c r="C24" s="125"/>
      <c r="D24" s="31" t="s">
        <v>549</v>
      </c>
      <c r="E24" s="27"/>
      <c r="F24" s="125"/>
      <c r="G24" s="125"/>
      <c r="H24" s="125"/>
      <c r="I24" s="26" t="s">
        <v>550</v>
      </c>
    </row>
    <row r="25" spans="1:26" ht="15.75" customHeight="1">
      <c r="A25" s="125"/>
      <c r="B25" s="26" t="s">
        <v>66</v>
      </c>
      <c r="C25" s="125"/>
      <c r="D25" s="31" t="s">
        <v>67</v>
      </c>
      <c r="E25" s="27"/>
      <c r="F25" s="125"/>
      <c r="G25" s="125"/>
      <c r="H25" s="125"/>
      <c r="I25" s="38">
        <v>8</v>
      </c>
    </row>
    <row r="26" spans="1:26" ht="15.75" customHeight="1">
      <c r="A26" s="125"/>
      <c r="B26" s="26" t="s">
        <v>68</v>
      </c>
      <c r="C26" s="125"/>
      <c r="D26" s="31" t="s">
        <v>551</v>
      </c>
      <c r="E26" s="27"/>
      <c r="F26" s="125"/>
      <c r="G26" s="125"/>
      <c r="H26" s="125"/>
      <c r="I26" s="38">
        <v>7</v>
      </c>
    </row>
    <row r="27" spans="1:26" ht="15.75" customHeight="1">
      <c r="A27" s="125"/>
      <c r="B27" s="26" t="s">
        <v>70</v>
      </c>
      <c r="C27" s="125"/>
      <c r="D27" s="31" t="s">
        <v>552</v>
      </c>
      <c r="E27" s="27"/>
      <c r="F27" s="125"/>
      <c r="G27" s="125"/>
      <c r="H27" s="125"/>
      <c r="I27" s="38">
        <v>8</v>
      </c>
    </row>
    <row r="28" spans="1:26" ht="15.75" customHeight="1">
      <c r="A28" s="125"/>
      <c r="B28" s="26" t="s">
        <v>72</v>
      </c>
      <c r="C28" s="125"/>
      <c r="D28" s="31" t="s">
        <v>73</v>
      </c>
      <c r="E28" s="27"/>
      <c r="F28" s="125"/>
      <c r="G28" s="125"/>
      <c r="H28" s="125"/>
      <c r="I28" s="38" t="s">
        <v>553</v>
      </c>
    </row>
    <row r="29" spans="1:26" ht="15.75" customHeight="1">
      <c r="A29" s="125"/>
      <c r="B29" s="26" t="s">
        <v>74</v>
      </c>
      <c r="C29" s="125"/>
      <c r="D29" s="31" t="s">
        <v>554</v>
      </c>
      <c r="E29" s="27"/>
      <c r="F29" s="125"/>
      <c r="G29" s="125"/>
      <c r="H29" s="125"/>
      <c r="I29" s="38">
        <v>7</v>
      </c>
    </row>
    <row r="30" spans="1:26" ht="15.75" customHeight="1">
      <c r="A30" s="123"/>
      <c r="B30" s="26" t="s">
        <v>76</v>
      </c>
      <c r="C30" s="123"/>
      <c r="D30" s="31" t="s">
        <v>555</v>
      </c>
      <c r="E30" s="27"/>
      <c r="F30" s="123"/>
      <c r="G30" s="125"/>
      <c r="H30" s="123"/>
      <c r="I30" s="38">
        <v>7</v>
      </c>
    </row>
    <row r="31" spans="1:26" ht="15.75" customHeight="1">
      <c r="A31" s="130">
        <v>2.4</v>
      </c>
      <c r="B31" s="26" t="s">
        <v>78</v>
      </c>
      <c r="C31" s="129">
        <v>30</v>
      </c>
      <c r="D31" s="31" t="s">
        <v>60</v>
      </c>
      <c r="E31" s="27"/>
      <c r="F31" s="124" t="s">
        <v>79</v>
      </c>
      <c r="G31" s="125"/>
      <c r="H31" s="124" t="s">
        <v>80</v>
      </c>
      <c r="I31" s="38">
        <v>7</v>
      </c>
    </row>
    <row r="32" spans="1:26" ht="15.75" customHeight="1">
      <c r="A32" s="125"/>
      <c r="B32" s="26" t="s">
        <v>81</v>
      </c>
      <c r="C32" s="125"/>
      <c r="D32" s="31" t="s">
        <v>82</v>
      </c>
      <c r="E32" s="27"/>
      <c r="F32" s="125"/>
      <c r="G32" s="125"/>
      <c r="H32" s="125"/>
      <c r="I32" s="38">
        <v>10</v>
      </c>
    </row>
    <row r="33" spans="1:9" ht="15.75" customHeight="1">
      <c r="A33" s="123"/>
      <c r="B33" s="26" t="s">
        <v>83</v>
      </c>
      <c r="C33" s="123"/>
      <c r="D33" s="31" t="s">
        <v>73</v>
      </c>
      <c r="E33" s="27"/>
      <c r="F33" s="123"/>
      <c r="G33" s="123"/>
      <c r="H33" s="123"/>
      <c r="I33" s="38">
        <v>8</v>
      </c>
    </row>
    <row r="34" spans="1:9" ht="15.75" customHeight="1">
      <c r="I34" s="55"/>
    </row>
    <row r="35" spans="1:9" ht="15.75" customHeight="1">
      <c r="I35" s="55"/>
    </row>
    <row r="36" spans="1:9" ht="15.75" customHeight="1">
      <c r="I36" s="55"/>
    </row>
    <row r="37" spans="1:9" ht="15.75" customHeight="1">
      <c r="I37" s="55"/>
    </row>
    <row r="38" spans="1:9" ht="15.75" customHeight="1">
      <c r="I38" s="55"/>
    </row>
    <row r="39" spans="1:9" ht="15.75" customHeight="1">
      <c r="I39" s="55"/>
    </row>
    <row r="40" spans="1:9" ht="15.75" customHeight="1">
      <c r="I40" s="55"/>
    </row>
    <row r="41" spans="1:9" ht="15.75" customHeight="1">
      <c r="I41" s="55"/>
    </row>
    <row r="42" spans="1:9" ht="15.75" customHeight="1">
      <c r="I42" s="55"/>
    </row>
    <row r="43" spans="1:9" ht="15.75" customHeight="1">
      <c r="I43" s="55"/>
    </row>
    <row r="44" spans="1:9" ht="15.75" customHeight="1">
      <c r="I44" s="55"/>
    </row>
    <row r="45" spans="1:9" ht="15.75" customHeight="1">
      <c r="I45" s="55"/>
    </row>
    <row r="46" spans="1:9" ht="15.75" customHeight="1">
      <c r="I46" s="55"/>
    </row>
    <row r="47" spans="1:9" ht="15.75" customHeight="1">
      <c r="I47" s="55"/>
    </row>
    <row r="48" spans="1:9" ht="15.75" customHeight="1">
      <c r="I48" s="55"/>
    </row>
    <row r="49" spans="9:9" ht="15.75" customHeight="1">
      <c r="I49" s="55"/>
    </row>
    <row r="50" spans="9:9" ht="15.75" customHeight="1">
      <c r="I50" s="55"/>
    </row>
    <row r="51" spans="9:9" ht="15.75" customHeight="1">
      <c r="I51" s="55"/>
    </row>
    <row r="52" spans="9:9" ht="15.75" customHeight="1">
      <c r="I52" s="55"/>
    </row>
    <row r="53" spans="9:9" ht="15.75" customHeight="1">
      <c r="I53" s="55"/>
    </row>
    <row r="54" spans="9:9" ht="15.75" customHeight="1">
      <c r="I54" s="55"/>
    </row>
    <row r="55" spans="9:9" ht="15.75" customHeight="1">
      <c r="I55" s="55"/>
    </row>
    <row r="56" spans="9:9" ht="15.75" customHeight="1">
      <c r="I56" s="55"/>
    </row>
    <row r="57" spans="9:9" ht="15.75" customHeight="1">
      <c r="I57" s="55"/>
    </row>
    <row r="58" spans="9:9" ht="15.75" customHeight="1">
      <c r="I58" s="55"/>
    </row>
    <row r="59" spans="9:9" ht="15.75" customHeight="1">
      <c r="I59" s="55"/>
    </row>
    <row r="60" spans="9:9" ht="15.75" customHeight="1">
      <c r="I60" s="55"/>
    </row>
    <row r="61" spans="9:9" ht="15.75" customHeight="1">
      <c r="I61" s="55"/>
    </row>
    <row r="62" spans="9:9" ht="15.75" customHeight="1">
      <c r="I62" s="55"/>
    </row>
    <row r="63" spans="9:9" ht="15.75" customHeight="1">
      <c r="I63" s="55"/>
    </row>
    <row r="64" spans="9:9" ht="15.75" customHeight="1">
      <c r="I64" s="55"/>
    </row>
    <row r="65" spans="9:9" ht="15.75" customHeight="1">
      <c r="I65" s="55"/>
    </row>
    <row r="66" spans="9:9" ht="15.75" customHeight="1">
      <c r="I66" s="55"/>
    </row>
    <row r="67" spans="9:9" ht="15.75" customHeight="1">
      <c r="I67" s="55"/>
    </row>
    <row r="68" spans="9:9" ht="15.75" customHeight="1">
      <c r="I68" s="55"/>
    </row>
    <row r="69" spans="9:9" ht="15.75" customHeight="1">
      <c r="I69" s="55"/>
    </row>
    <row r="70" spans="9:9" ht="15.75" customHeight="1">
      <c r="I70" s="55"/>
    </row>
    <row r="71" spans="9:9" ht="15.75" customHeight="1">
      <c r="I71" s="55"/>
    </row>
    <row r="72" spans="9:9" ht="15.75" customHeight="1">
      <c r="I72" s="55"/>
    </row>
    <row r="73" spans="9:9" ht="15.75" customHeight="1">
      <c r="I73" s="55"/>
    </row>
    <row r="74" spans="9:9" ht="15.75" customHeight="1">
      <c r="I74" s="55"/>
    </row>
    <row r="75" spans="9:9" ht="15.75" customHeight="1">
      <c r="I75" s="55"/>
    </row>
    <row r="76" spans="9:9" ht="15.75" customHeight="1">
      <c r="I76" s="55"/>
    </row>
    <row r="77" spans="9:9" ht="15.75" customHeight="1">
      <c r="I77" s="55"/>
    </row>
    <row r="78" spans="9:9" ht="15.75" customHeight="1">
      <c r="I78" s="55"/>
    </row>
    <row r="79" spans="9:9" ht="15.75" customHeight="1">
      <c r="I79" s="55"/>
    </row>
    <row r="80" spans="9:9" ht="15.75" customHeight="1">
      <c r="I80" s="55"/>
    </row>
    <row r="81" spans="9:9" ht="15.75" customHeight="1">
      <c r="I81" s="55"/>
    </row>
    <row r="82" spans="9:9" ht="15.75" customHeight="1">
      <c r="I82" s="55"/>
    </row>
    <row r="83" spans="9:9" ht="15.75" customHeight="1">
      <c r="I83" s="55"/>
    </row>
    <row r="84" spans="9:9" ht="15.75" customHeight="1">
      <c r="I84" s="55"/>
    </row>
    <row r="85" spans="9:9" ht="15.75" customHeight="1">
      <c r="I85" s="55"/>
    </row>
    <row r="86" spans="9:9" ht="15.75" customHeight="1">
      <c r="I86" s="55"/>
    </row>
    <row r="87" spans="9:9" ht="15.75" customHeight="1">
      <c r="I87" s="55"/>
    </row>
    <row r="88" spans="9:9" ht="15.75" customHeight="1">
      <c r="I88" s="55"/>
    </row>
    <row r="89" spans="9:9" ht="15.75" customHeight="1">
      <c r="I89" s="55"/>
    </row>
    <row r="90" spans="9:9" ht="15.75" customHeight="1">
      <c r="I90" s="55"/>
    </row>
    <row r="91" spans="9:9" ht="15.75" customHeight="1">
      <c r="I91" s="55"/>
    </row>
    <row r="92" spans="9:9" ht="15.75" customHeight="1">
      <c r="I92" s="55"/>
    </row>
    <row r="93" spans="9:9" ht="15.75" customHeight="1">
      <c r="I93" s="55"/>
    </row>
    <row r="94" spans="9:9" ht="15.75" customHeight="1">
      <c r="I94" s="55"/>
    </row>
    <row r="95" spans="9:9" ht="15.75" customHeight="1">
      <c r="I95" s="55"/>
    </row>
    <row r="96" spans="9:9" ht="15.75" customHeight="1">
      <c r="I96" s="55"/>
    </row>
    <row r="97" spans="9:9" ht="15.75" customHeight="1">
      <c r="I97" s="55"/>
    </row>
    <row r="98" spans="9:9" ht="15.75" customHeight="1">
      <c r="I98" s="55"/>
    </row>
    <row r="99" spans="9:9" ht="15.75" customHeight="1">
      <c r="I99" s="55"/>
    </row>
    <row r="100" spans="9:9" ht="15.75" customHeight="1">
      <c r="I100" s="55"/>
    </row>
    <row r="101" spans="9:9" ht="15.75" customHeight="1">
      <c r="I101" s="55"/>
    </row>
    <row r="102" spans="9:9" ht="15.75" customHeight="1">
      <c r="I102" s="55"/>
    </row>
    <row r="103" spans="9:9" ht="15.75" customHeight="1">
      <c r="I103" s="55"/>
    </row>
    <row r="104" spans="9:9" ht="15.75" customHeight="1">
      <c r="I104" s="55"/>
    </row>
    <row r="105" spans="9:9" ht="15.75" customHeight="1">
      <c r="I105" s="55"/>
    </row>
    <row r="106" spans="9:9" ht="15.75" customHeight="1">
      <c r="I106" s="55"/>
    </row>
    <row r="107" spans="9:9" ht="15.75" customHeight="1">
      <c r="I107" s="55"/>
    </row>
    <row r="108" spans="9:9" ht="15.75" customHeight="1">
      <c r="I108" s="55"/>
    </row>
    <row r="109" spans="9:9" ht="15.75" customHeight="1">
      <c r="I109" s="55"/>
    </row>
    <row r="110" spans="9:9" ht="15.75" customHeight="1">
      <c r="I110" s="55"/>
    </row>
    <row r="111" spans="9:9" ht="15.75" customHeight="1">
      <c r="I111" s="55"/>
    </row>
    <row r="112" spans="9:9" ht="15.75" customHeight="1">
      <c r="I112" s="55"/>
    </row>
    <row r="113" spans="9:9" ht="15.75" customHeight="1">
      <c r="I113" s="55"/>
    </row>
    <row r="114" spans="9:9" ht="15.75" customHeight="1">
      <c r="I114" s="55"/>
    </row>
    <row r="115" spans="9:9" ht="15.75" customHeight="1">
      <c r="I115" s="55"/>
    </row>
    <row r="116" spans="9:9" ht="15.75" customHeight="1">
      <c r="I116" s="55"/>
    </row>
    <row r="117" spans="9:9" ht="15.75" customHeight="1">
      <c r="I117" s="55"/>
    </row>
    <row r="118" spans="9:9" ht="15.75" customHeight="1">
      <c r="I118" s="55"/>
    </row>
    <row r="119" spans="9:9" ht="15.75" customHeight="1">
      <c r="I119" s="55"/>
    </row>
    <row r="120" spans="9:9" ht="15.75" customHeight="1">
      <c r="I120" s="55"/>
    </row>
    <row r="121" spans="9:9" ht="15.75" customHeight="1">
      <c r="I121" s="55"/>
    </row>
    <row r="122" spans="9:9" ht="15.75" customHeight="1">
      <c r="I122" s="55"/>
    </row>
    <row r="123" spans="9:9" ht="15.75" customHeight="1">
      <c r="I123" s="55"/>
    </row>
    <row r="124" spans="9:9" ht="15.75" customHeight="1">
      <c r="I124" s="55"/>
    </row>
    <row r="125" spans="9:9" ht="15.75" customHeight="1">
      <c r="I125" s="55"/>
    </row>
    <row r="126" spans="9:9" ht="15.75" customHeight="1">
      <c r="I126" s="55"/>
    </row>
    <row r="127" spans="9:9" ht="15.75" customHeight="1">
      <c r="I127" s="55"/>
    </row>
    <row r="128" spans="9:9" ht="15.75" customHeight="1">
      <c r="I128" s="55"/>
    </row>
    <row r="129" spans="9:9" ht="15.75" customHeight="1">
      <c r="I129" s="55"/>
    </row>
    <row r="130" spans="9:9" ht="15.75" customHeight="1">
      <c r="I130" s="55"/>
    </row>
    <row r="131" spans="9:9" ht="15.75" customHeight="1">
      <c r="I131" s="55"/>
    </row>
    <row r="132" spans="9:9" ht="15.75" customHeight="1">
      <c r="I132" s="55"/>
    </row>
    <row r="133" spans="9:9" ht="15.75" customHeight="1">
      <c r="I133" s="55"/>
    </row>
    <row r="134" spans="9:9" ht="15.75" customHeight="1">
      <c r="I134" s="55"/>
    </row>
    <row r="135" spans="9:9" ht="15.75" customHeight="1">
      <c r="I135" s="55"/>
    </row>
    <row r="136" spans="9:9" ht="15.75" customHeight="1">
      <c r="I136" s="55"/>
    </row>
    <row r="137" spans="9:9" ht="15.75" customHeight="1">
      <c r="I137" s="55"/>
    </row>
    <row r="138" spans="9:9" ht="15.75" customHeight="1">
      <c r="I138" s="55"/>
    </row>
    <row r="139" spans="9:9" ht="15.75" customHeight="1">
      <c r="I139" s="55"/>
    </row>
    <row r="140" spans="9:9" ht="15.75" customHeight="1">
      <c r="I140" s="55"/>
    </row>
    <row r="141" spans="9:9" ht="15.75" customHeight="1">
      <c r="I141" s="55"/>
    </row>
    <row r="142" spans="9:9" ht="15.75" customHeight="1">
      <c r="I142" s="55"/>
    </row>
    <row r="143" spans="9:9" ht="15.75" customHeight="1">
      <c r="I143" s="55"/>
    </row>
    <row r="144" spans="9:9" ht="15.75" customHeight="1">
      <c r="I144" s="55"/>
    </row>
    <row r="145" spans="9:9" ht="15.75" customHeight="1">
      <c r="I145" s="55"/>
    </row>
    <row r="146" spans="9:9" ht="15.75" customHeight="1">
      <c r="I146" s="55"/>
    </row>
    <row r="147" spans="9:9" ht="15.75" customHeight="1">
      <c r="I147" s="55"/>
    </row>
    <row r="148" spans="9:9" ht="15.75" customHeight="1">
      <c r="I148" s="55"/>
    </row>
    <row r="149" spans="9:9" ht="15.75" customHeight="1">
      <c r="I149" s="55"/>
    </row>
    <row r="150" spans="9:9" ht="15.75" customHeight="1">
      <c r="I150" s="55"/>
    </row>
    <row r="151" spans="9:9" ht="15.75" customHeight="1">
      <c r="I151" s="55"/>
    </row>
    <row r="152" spans="9:9" ht="15.75" customHeight="1">
      <c r="I152" s="55"/>
    </row>
    <row r="153" spans="9:9" ht="15.75" customHeight="1">
      <c r="I153" s="55"/>
    </row>
    <row r="154" spans="9:9" ht="15.75" customHeight="1">
      <c r="I154" s="55"/>
    </row>
    <row r="155" spans="9:9" ht="15.75" customHeight="1">
      <c r="I155" s="55"/>
    </row>
    <row r="156" spans="9:9" ht="15.75" customHeight="1">
      <c r="I156" s="55"/>
    </row>
    <row r="157" spans="9:9" ht="15.75" customHeight="1">
      <c r="I157" s="55"/>
    </row>
    <row r="158" spans="9:9" ht="15.75" customHeight="1">
      <c r="I158" s="55"/>
    </row>
    <row r="159" spans="9:9" ht="15.75" customHeight="1">
      <c r="I159" s="55"/>
    </row>
    <row r="160" spans="9:9" ht="15.75" customHeight="1">
      <c r="I160" s="55"/>
    </row>
    <row r="161" spans="9:9" ht="15.75" customHeight="1">
      <c r="I161" s="55"/>
    </row>
    <row r="162" spans="9:9" ht="15.75" customHeight="1">
      <c r="I162" s="55"/>
    </row>
    <row r="163" spans="9:9" ht="15.75" customHeight="1">
      <c r="I163" s="55"/>
    </row>
    <row r="164" spans="9:9" ht="15.75" customHeight="1">
      <c r="I164" s="55"/>
    </row>
    <row r="165" spans="9:9" ht="15.75" customHeight="1">
      <c r="I165" s="55"/>
    </row>
    <row r="166" spans="9:9" ht="15.75" customHeight="1">
      <c r="I166" s="55"/>
    </row>
    <row r="167" spans="9:9" ht="15.75" customHeight="1">
      <c r="I167" s="55"/>
    </row>
    <row r="168" spans="9:9" ht="15.75" customHeight="1">
      <c r="I168" s="55"/>
    </row>
    <row r="169" spans="9:9" ht="15.75" customHeight="1">
      <c r="I169" s="55"/>
    </row>
    <row r="170" spans="9:9" ht="15.75" customHeight="1">
      <c r="I170" s="55"/>
    </row>
    <row r="171" spans="9:9" ht="15.75" customHeight="1">
      <c r="I171" s="55"/>
    </row>
    <row r="172" spans="9:9" ht="15.75" customHeight="1">
      <c r="I172" s="55"/>
    </row>
    <row r="173" spans="9:9" ht="15.75" customHeight="1">
      <c r="I173" s="55"/>
    </row>
    <row r="174" spans="9:9" ht="15.75" customHeight="1">
      <c r="I174" s="55"/>
    </row>
    <row r="175" spans="9:9" ht="15.75" customHeight="1">
      <c r="I175" s="55"/>
    </row>
    <row r="176" spans="9:9" ht="15.75" customHeight="1">
      <c r="I176" s="55"/>
    </row>
    <row r="177" spans="9:9" ht="15.75" customHeight="1">
      <c r="I177" s="55"/>
    </row>
    <row r="178" spans="9:9" ht="15.75" customHeight="1">
      <c r="I178" s="55"/>
    </row>
    <row r="179" spans="9:9" ht="15.75" customHeight="1">
      <c r="I179" s="55"/>
    </row>
    <row r="180" spans="9:9" ht="15.75" customHeight="1">
      <c r="I180" s="55"/>
    </row>
    <row r="181" spans="9:9" ht="15.75" customHeight="1">
      <c r="I181" s="55"/>
    </row>
    <row r="182" spans="9:9" ht="15.75" customHeight="1">
      <c r="I182" s="55"/>
    </row>
    <row r="183" spans="9:9" ht="15.75" customHeight="1">
      <c r="I183" s="55"/>
    </row>
    <row r="184" spans="9:9" ht="15.75" customHeight="1">
      <c r="I184" s="55"/>
    </row>
    <row r="185" spans="9:9" ht="15.75" customHeight="1">
      <c r="I185" s="55"/>
    </row>
    <row r="186" spans="9:9" ht="15.75" customHeight="1">
      <c r="I186" s="55"/>
    </row>
    <row r="187" spans="9:9" ht="15.75" customHeight="1">
      <c r="I187" s="55"/>
    </row>
    <row r="188" spans="9:9" ht="15.75" customHeight="1">
      <c r="I188" s="55"/>
    </row>
    <row r="189" spans="9:9" ht="15.75" customHeight="1">
      <c r="I189" s="55"/>
    </row>
    <row r="190" spans="9:9" ht="15.75" customHeight="1">
      <c r="I190" s="55"/>
    </row>
    <row r="191" spans="9:9" ht="15.75" customHeight="1">
      <c r="I191" s="55"/>
    </row>
    <row r="192" spans="9:9" ht="15.75" customHeight="1">
      <c r="I192" s="55"/>
    </row>
    <row r="193" spans="9:9" ht="15.75" customHeight="1">
      <c r="I193" s="55"/>
    </row>
    <row r="194" spans="9:9" ht="15.75" customHeight="1">
      <c r="I194" s="55"/>
    </row>
    <row r="195" spans="9:9" ht="15.75" customHeight="1">
      <c r="I195" s="55"/>
    </row>
    <row r="196" spans="9:9" ht="15.75" customHeight="1">
      <c r="I196" s="55"/>
    </row>
    <row r="197" spans="9:9" ht="15.75" customHeight="1">
      <c r="I197" s="55"/>
    </row>
    <row r="198" spans="9:9" ht="15.75" customHeight="1">
      <c r="I198" s="55"/>
    </row>
    <row r="199" spans="9:9" ht="15.75" customHeight="1">
      <c r="I199" s="55"/>
    </row>
    <row r="200" spans="9:9" ht="15.75" customHeight="1">
      <c r="I200" s="55"/>
    </row>
    <row r="201" spans="9:9" ht="15.75" customHeight="1">
      <c r="I201" s="55"/>
    </row>
    <row r="202" spans="9:9" ht="15.75" customHeight="1">
      <c r="I202" s="55"/>
    </row>
    <row r="203" spans="9:9" ht="15.75" customHeight="1">
      <c r="I203" s="55"/>
    </row>
    <row r="204" spans="9:9" ht="15.75" customHeight="1">
      <c r="I204" s="55"/>
    </row>
    <row r="205" spans="9:9" ht="15.75" customHeight="1">
      <c r="I205" s="55"/>
    </row>
    <row r="206" spans="9:9" ht="15.75" customHeight="1">
      <c r="I206" s="55"/>
    </row>
    <row r="207" spans="9:9" ht="15.75" customHeight="1">
      <c r="I207" s="55"/>
    </row>
    <row r="208" spans="9:9" ht="15.75" customHeight="1">
      <c r="I208" s="55"/>
    </row>
    <row r="209" spans="9:9" ht="15.75" customHeight="1">
      <c r="I209" s="55"/>
    </row>
    <row r="210" spans="9:9" ht="15.75" customHeight="1">
      <c r="I210" s="55"/>
    </row>
    <row r="211" spans="9:9" ht="15.75" customHeight="1">
      <c r="I211" s="55"/>
    </row>
    <row r="212" spans="9:9" ht="15.75" customHeight="1">
      <c r="I212" s="55"/>
    </row>
    <row r="213" spans="9:9" ht="15.75" customHeight="1">
      <c r="I213" s="55"/>
    </row>
    <row r="214" spans="9:9" ht="15.75" customHeight="1">
      <c r="I214" s="55"/>
    </row>
    <row r="215" spans="9:9" ht="15.75" customHeight="1">
      <c r="I215" s="55"/>
    </row>
    <row r="216" spans="9:9" ht="15.75" customHeight="1">
      <c r="I216" s="55"/>
    </row>
    <row r="217" spans="9:9" ht="15.75" customHeight="1">
      <c r="I217" s="55"/>
    </row>
    <row r="218" spans="9:9" ht="15.75" customHeight="1">
      <c r="I218" s="55"/>
    </row>
    <row r="219" spans="9:9" ht="15.75" customHeight="1">
      <c r="I219" s="55"/>
    </row>
    <row r="220" spans="9:9" ht="15.75" customHeight="1">
      <c r="I220" s="55"/>
    </row>
    <row r="221" spans="9:9" ht="15.75" customHeight="1">
      <c r="I221" s="55"/>
    </row>
    <row r="222" spans="9:9" ht="15.75" customHeight="1">
      <c r="I222" s="55"/>
    </row>
    <row r="223" spans="9:9" ht="15.75" customHeight="1">
      <c r="I223" s="55"/>
    </row>
    <row r="224" spans="9:9" ht="15.75" customHeight="1">
      <c r="I224" s="55"/>
    </row>
    <row r="225" spans="9:9" ht="15.75" customHeight="1">
      <c r="I225" s="55"/>
    </row>
    <row r="226" spans="9:9" ht="15.75" customHeight="1">
      <c r="I226" s="55"/>
    </row>
    <row r="227" spans="9:9" ht="15.75" customHeight="1">
      <c r="I227" s="55"/>
    </row>
    <row r="228" spans="9:9" ht="15.75" customHeight="1">
      <c r="I228" s="55"/>
    </row>
    <row r="229" spans="9:9" ht="15.75" customHeight="1">
      <c r="I229" s="55"/>
    </row>
    <row r="230" spans="9:9" ht="15.75" customHeight="1">
      <c r="I230" s="55"/>
    </row>
    <row r="231" spans="9:9" ht="15.75" customHeight="1">
      <c r="I231" s="55"/>
    </row>
    <row r="232" spans="9:9" ht="15.75" customHeight="1">
      <c r="I232" s="55"/>
    </row>
    <row r="233" spans="9:9" ht="15.75" customHeight="1">
      <c r="I233" s="55"/>
    </row>
    <row r="234" spans="9:9" ht="15.75" customHeight="1">
      <c r="I234" s="55"/>
    </row>
    <row r="235" spans="9:9" ht="15.75" customHeight="1">
      <c r="I235" s="55"/>
    </row>
    <row r="236" spans="9:9" ht="15.75" customHeight="1">
      <c r="I236" s="55"/>
    </row>
    <row r="237" spans="9:9" ht="15.75" customHeight="1">
      <c r="I237" s="55"/>
    </row>
    <row r="238" spans="9:9" ht="15.75" customHeight="1">
      <c r="I238" s="55"/>
    </row>
    <row r="239" spans="9:9" ht="15.75" customHeight="1">
      <c r="I239" s="55"/>
    </row>
    <row r="240" spans="9:9" ht="15.75" customHeight="1">
      <c r="I240" s="55"/>
    </row>
    <row r="241" spans="9:9" ht="15.75" customHeight="1">
      <c r="I241" s="55"/>
    </row>
    <row r="242" spans="9:9" ht="15.75" customHeight="1">
      <c r="I242" s="55"/>
    </row>
    <row r="243" spans="9:9" ht="15.75" customHeight="1">
      <c r="I243" s="55"/>
    </row>
    <row r="244" spans="9:9" ht="15.75" customHeight="1">
      <c r="I244" s="55"/>
    </row>
    <row r="245" spans="9:9" ht="15.75" customHeight="1">
      <c r="I245" s="55"/>
    </row>
    <row r="246" spans="9:9" ht="15.75" customHeight="1">
      <c r="I246" s="55"/>
    </row>
    <row r="247" spans="9:9" ht="15.75" customHeight="1">
      <c r="I247" s="55"/>
    </row>
    <row r="248" spans="9:9" ht="15.75" customHeight="1">
      <c r="I248" s="55"/>
    </row>
    <row r="249" spans="9:9" ht="15.75" customHeight="1">
      <c r="I249" s="55"/>
    </row>
    <row r="250" spans="9:9" ht="15.75" customHeight="1">
      <c r="I250" s="55"/>
    </row>
    <row r="251" spans="9:9" ht="15.75" customHeight="1">
      <c r="I251" s="55"/>
    </row>
    <row r="252" spans="9:9" ht="15.75" customHeight="1">
      <c r="I252" s="55"/>
    </row>
    <row r="253" spans="9:9" ht="15.75" customHeight="1">
      <c r="I253" s="55"/>
    </row>
    <row r="254" spans="9:9" ht="15.75" customHeight="1">
      <c r="I254" s="55"/>
    </row>
    <row r="255" spans="9:9" ht="15.75" customHeight="1">
      <c r="I255" s="55"/>
    </row>
    <row r="256" spans="9:9" ht="15.75" customHeight="1">
      <c r="I256" s="55"/>
    </row>
    <row r="257" spans="9:9" ht="15.75" customHeight="1">
      <c r="I257" s="55"/>
    </row>
    <row r="258" spans="9:9" ht="15.75" customHeight="1">
      <c r="I258" s="55"/>
    </row>
    <row r="259" spans="9:9" ht="15.75" customHeight="1">
      <c r="I259" s="55"/>
    </row>
    <row r="260" spans="9:9" ht="15.75" customHeight="1">
      <c r="I260" s="55"/>
    </row>
    <row r="261" spans="9:9" ht="15.75" customHeight="1">
      <c r="I261" s="55"/>
    </row>
    <row r="262" spans="9:9" ht="15.75" customHeight="1">
      <c r="I262" s="55"/>
    </row>
    <row r="263" spans="9:9" ht="15.75" customHeight="1">
      <c r="I263" s="55"/>
    </row>
    <row r="264" spans="9:9" ht="15.75" customHeight="1">
      <c r="I264" s="55"/>
    </row>
    <row r="265" spans="9:9" ht="15.75" customHeight="1">
      <c r="I265" s="55"/>
    </row>
    <row r="266" spans="9:9" ht="15.75" customHeight="1">
      <c r="I266" s="55"/>
    </row>
    <row r="267" spans="9:9" ht="15.75" customHeight="1">
      <c r="I267" s="55"/>
    </row>
    <row r="268" spans="9:9" ht="15.75" customHeight="1">
      <c r="I268" s="55"/>
    </row>
    <row r="269" spans="9:9" ht="15.75" customHeight="1">
      <c r="I269" s="55"/>
    </row>
    <row r="270" spans="9:9" ht="15.75" customHeight="1">
      <c r="I270" s="55"/>
    </row>
    <row r="271" spans="9:9" ht="15.75" customHeight="1">
      <c r="I271" s="55"/>
    </row>
    <row r="272" spans="9:9" ht="15.75" customHeight="1">
      <c r="I272" s="55"/>
    </row>
    <row r="273" spans="9:9" ht="15.75" customHeight="1">
      <c r="I273" s="55"/>
    </row>
    <row r="274" spans="9:9" ht="15.75" customHeight="1">
      <c r="I274" s="55"/>
    </row>
    <row r="275" spans="9:9" ht="15.75" customHeight="1">
      <c r="I275" s="55"/>
    </row>
    <row r="276" spans="9:9" ht="15.75" customHeight="1">
      <c r="I276" s="55"/>
    </row>
    <row r="277" spans="9:9" ht="15.75" customHeight="1">
      <c r="I277" s="55"/>
    </row>
    <row r="278" spans="9:9" ht="15.75" customHeight="1">
      <c r="I278" s="55"/>
    </row>
    <row r="279" spans="9:9" ht="15.75" customHeight="1">
      <c r="I279" s="55"/>
    </row>
    <row r="280" spans="9:9" ht="15.75" customHeight="1">
      <c r="I280" s="55"/>
    </row>
    <row r="281" spans="9:9" ht="15.75" customHeight="1">
      <c r="I281" s="55"/>
    </row>
    <row r="282" spans="9:9" ht="15.75" customHeight="1">
      <c r="I282" s="55"/>
    </row>
    <row r="283" spans="9:9" ht="15.75" customHeight="1">
      <c r="I283" s="55"/>
    </row>
    <row r="284" spans="9:9" ht="15.75" customHeight="1">
      <c r="I284" s="55"/>
    </row>
    <row r="285" spans="9:9" ht="15.75" customHeight="1">
      <c r="I285" s="55"/>
    </row>
    <row r="286" spans="9:9" ht="15.75" customHeight="1">
      <c r="I286" s="55"/>
    </row>
    <row r="287" spans="9:9" ht="15.75" customHeight="1">
      <c r="I287" s="55"/>
    </row>
    <row r="288" spans="9:9" ht="15.75" customHeight="1">
      <c r="I288" s="55"/>
    </row>
    <row r="289" spans="9:9" ht="15.75" customHeight="1">
      <c r="I289" s="55"/>
    </row>
    <row r="290" spans="9:9" ht="15.75" customHeight="1">
      <c r="I290" s="55"/>
    </row>
    <row r="291" spans="9:9" ht="15.75" customHeight="1">
      <c r="I291" s="55"/>
    </row>
    <row r="292" spans="9:9" ht="15.75" customHeight="1">
      <c r="I292" s="55"/>
    </row>
    <row r="293" spans="9:9" ht="15.75" customHeight="1">
      <c r="I293" s="55"/>
    </row>
    <row r="294" spans="9:9" ht="15.75" customHeight="1">
      <c r="I294" s="55"/>
    </row>
    <row r="295" spans="9:9" ht="15.75" customHeight="1">
      <c r="I295" s="55"/>
    </row>
    <row r="296" spans="9:9" ht="15.75" customHeight="1">
      <c r="I296" s="55"/>
    </row>
    <row r="297" spans="9:9" ht="15.75" customHeight="1">
      <c r="I297" s="55"/>
    </row>
    <row r="298" spans="9:9" ht="15.75" customHeight="1">
      <c r="I298" s="55"/>
    </row>
    <row r="299" spans="9:9" ht="15.75" customHeight="1">
      <c r="I299" s="55"/>
    </row>
    <row r="300" spans="9:9" ht="15.75" customHeight="1">
      <c r="I300" s="55"/>
    </row>
    <row r="301" spans="9:9" ht="15.75" customHeight="1">
      <c r="I301" s="55"/>
    </row>
    <row r="302" spans="9:9" ht="15.75" customHeight="1">
      <c r="I302" s="55"/>
    </row>
    <row r="303" spans="9:9" ht="15.75" customHeight="1">
      <c r="I303" s="55"/>
    </row>
    <row r="304" spans="9:9" ht="15.75" customHeight="1">
      <c r="I304" s="55"/>
    </row>
    <row r="305" spans="9:9" ht="15.75" customHeight="1">
      <c r="I305" s="55"/>
    </row>
    <row r="306" spans="9:9" ht="15.75" customHeight="1">
      <c r="I306" s="55"/>
    </row>
    <row r="307" spans="9:9" ht="15.75" customHeight="1">
      <c r="I307" s="55"/>
    </row>
    <row r="308" spans="9:9" ht="15.75" customHeight="1">
      <c r="I308" s="55"/>
    </row>
    <row r="309" spans="9:9" ht="15.75" customHeight="1">
      <c r="I309" s="55"/>
    </row>
    <row r="310" spans="9:9" ht="15.75" customHeight="1">
      <c r="I310" s="55"/>
    </row>
    <row r="311" spans="9:9" ht="15.75" customHeight="1">
      <c r="I311" s="55"/>
    </row>
    <row r="312" spans="9:9" ht="15.75" customHeight="1">
      <c r="I312" s="55"/>
    </row>
    <row r="313" spans="9:9" ht="15.75" customHeight="1">
      <c r="I313" s="55"/>
    </row>
    <row r="314" spans="9:9" ht="15.75" customHeight="1">
      <c r="I314" s="55"/>
    </row>
    <row r="315" spans="9:9" ht="15.75" customHeight="1">
      <c r="I315" s="55"/>
    </row>
    <row r="316" spans="9:9" ht="15.75" customHeight="1">
      <c r="I316" s="55"/>
    </row>
    <row r="317" spans="9:9" ht="15.75" customHeight="1">
      <c r="I317" s="55"/>
    </row>
    <row r="318" spans="9:9" ht="15.75" customHeight="1">
      <c r="I318" s="55"/>
    </row>
    <row r="319" spans="9:9" ht="15.75" customHeight="1">
      <c r="I319" s="55"/>
    </row>
    <row r="320" spans="9:9" ht="15.75" customHeight="1">
      <c r="I320" s="55"/>
    </row>
    <row r="321" spans="9:9" ht="15.75" customHeight="1">
      <c r="I321" s="55"/>
    </row>
    <row r="322" spans="9:9" ht="15.75" customHeight="1">
      <c r="I322" s="55"/>
    </row>
    <row r="323" spans="9:9" ht="15.75" customHeight="1">
      <c r="I323" s="55"/>
    </row>
    <row r="324" spans="9:9" ht="15.75" customHeight="1">
      <c r="I324" s="55"/>
    </row>
    <row r="325" spans="9:9" ht="15.75" customHeight="1">
      <c r="I325" s="55"/>
    </row>
    <row r="326" spans="9:9" ht="15.75" customHeight="1">
      <c r="I326" s="55"/>
    </row>
    <row r="327" spans="9:9" ht="15.75" customHeight="1">
      <c r="I327" s="55"/>
    </row>
    <row r="328" spans="9:9" ht="15.75" customHeight="1">
      <c r="I328" s="55"/>
    </row>
    <row r="329" spans="9:9" ht="15.75" customHeight="1">
      <c r="I329" s="55"/>
    </row>
    <row r="330" spans="9:9" ht="15.75" customHeight="1">
      <c r="I330" s="55"/>
    </row>
    <row r="331" spans="9:9" ht="15.75" customHeight="1">
      <c r="I331" s="55"/>
    </row>
    <row r="332" spans="9:9" ht="15.75" customHeight="1">
      <c r="I332" s="55"/>
    </row>
    <row r="333" spans="9:9" ht="15.75" customHeight="1">
      <c r="I333" s="55"/>
    </row>
    <row r="334" spans="9:9" ht="15.75" customHeight="1">
      <c r="I334" s="55"/>
    </row>
    <row r="335" spans="9:9" ht="15.75" customHeight="1">
      <c r="I335" s="55"/>
    </row>
    <row r="336" spans="9:9" ht="15.75" customHeight="1">
      <c r="I336" s="55"/>
    </row>
    <row r="337" spans="9:9" ht="15.75" customHeight="1">
      <c r="I337" s="55"/>
    </row>
    <row r="338" spans="9:9" ht="15.75" customHeight="1">
      <c r="I338" s="55"/>
    </row>
    <row r="339" spans="9:9" ht="15.75" customHeight="1">
      <c r="I339" s="55"/>
    </row>
    <row r="340" spans="9:9" ht="15.75" customHeight="1">
      <c r="I340" s="55"/>
    </row>
    <row r="341" spans="9:9" ht="15.75" customHeight="1">
      <c r="I341" s="55"/>
    </row>
    <row r="342" spans="9:9" ht="15.75" customHeight="1">
      <c r="I342" s="55"/>
    </row>
    <row r="343" spans="9:9" ht="15.75" customHeight="1">
      <c r="I343" s="55"/>
    </row>
    <row r="344" spans="9:9" ht="15.75" customHeight="1">
      <c r="I344" s="55"/>
    </row>
    <row r="345" spans="9:9" ht="15.75" customHeight="1">
      <c r="I345" s="55"/>
    </row>
    <row r="346" spans="9:9" ht="15.75" customHeight="1">
      <c r="I346" s="55"/>
    </row>
    <row r="347" spans="9:9" ht="15.75" customHeight="1">
      <c r="I347" s="55"/>
    </row>
    <row r="348" spans="9:9" ht="15.75" customHeight="1">
      <c r="I348" s="55"/>
    </row>
    <row r="349" spans="9:9" ht="15.75" customHeight="1">
      <c r="I349" s="55"/>
    </row>
    <row r="350" spans="9:9" ht="15.75" customHeight="1">
      <c r="I350" s="55"/>
    </row>
    <row r="351" spans="9:9" ht="15.75" customHeight="1">
      <c r="I351" s="55"/>
    </row>
    <row r="352" spans="9:9" ht="15.75" customHeight="1">
      <c r="I352" s="55"/>
    </row>
    <row r="353" spans="9:9" ht="15.75" customHeight="1">
      <c r="I353" s="55"/>
    </row>
    <row r="354" spans="9:9" ht="15.75" customHeight="1">
      <c r="I354" s="55"/>
    </row>
    <row r="355" spans="9:9" ht="15.75" customHeight="1">
      <c r="I355" s="55"/>
    </row>
    <row r="356" spans="9:9" ht="15.75" customHeight="1">
      <c r="I356" s="55"/>
    </row>
    <row r="357" spans="9:9" ht="15.75" customHeight="1">
      <c r="I357" s="55"/>
    </row>
    <row r="358" spans="9:9" ht="15.75" customHeight="1">
      <c r="I358" s="55"/>
    </row>
    <row r="359" spans="9:9" ht="15.75" customHeight="1">
      <c r="I359" s="55"/>
    </row>
    <row r="360" spans="9:9" ht="15.75" customHeight="1">
      <c r="I360" s="55"/>
    </row>
    <row r="361" spans="9:9" ht="15.75" customHeight="1">
      <c r="I361" s="55"/>
    </row>
    <row r="362" spans="9:9" ht="15.75" customHeight="1">
      <c r="I362" s="55"/>
    </row>
    <row r="363" spans="9:9" ht="15.75" customHeight="1">
      <c r="I363" s="55"/>
    </row>
    <row r="364" spans="9:9" ht="15.75" customHeight="1">
      <c r="I364" s="55"/>
    </row>
    <row r="365" spans="9:9" ht="15.75" customHeight="1">
      <c r="I365" s="55"/>
    </row>
    <row r="366" spans="9:9" ht="15.75" customHeight="1">
      <c r="I366" s="55"/>
    </row>
    <row r="367" spans="9:9" ht="15.75" customHeight="1">
      <c r="I367" s="55"/>
    </row>
    <row r="368" spans="9:9" ht="15.75" customHeight="1">
      <c r="I368" s="55"/>
    </row>
    <row r="369" spans="9:9" ht="15.75" customHeight="1">
      <c r="I369" s="55"/>
    </row>
    <row r="370" spans="9:9" ht="15.75" customHeight="1">
      <c r="I370" s="55"/>
    </row>
    <row r="371" spans="9:9" ht="15.75" customHeight="1">
      <c r="I371" s="55"/>
    </row>
    <row r="372" spans="9:9" ht="15.75" customHeight="1">
      <c r="I372" s="55"/>
    </row>
    <row r="373" spans="9:9" ht="15.75" customHeight="1">
      <c r="I373" s="55"/>
    </row>
    <row r="374" spans="9:9" ht="15.75" customHeight="1">
      <c r="I374" s="55"/>
    </row>
    <row r="375" spans="9:9" ht="15.75" customHeight="1">
      <c r="I375" s="55"/>
    </row>
    <row r="376" spans="9:9" ht="15.75" customHeight="1">
      <c r="I376" s="55"/>
    </row>
    <row r="377" spans="9:9" ht="15.75" customHeight="1">
      <c r="I377" s="55"/>
    </row>
    <row r="378" spans="9:9" ht="15.75" customHeight="1">
      <c r="I378" s="55"/>
    </row>
    <row r="379" spans="9:9" ht="15.75" customHeight="1">
      <c r="I379" s="55"/>
    </row>
    <row r="380" spans="9:9" ht="15.75" customHeight="1">
      <c r="I380" s="55"/>
    </row>
    <row r="381" spans="9:9" ht="15.75" customHeight="1">
      <c r="I381" s="55"/>
    </row>
    <row r="382" spans="9:9" ht="15.75" customHeight="1">
      <c r="I382" s="55"/>
    </row>
    <row r="383" spans="9:9" ht="15.75" customHeight="1">
      <c r="I383" s="55"/>
    </row>
    <row r="384" spans="9:9" ht="15.75" customHeight="1">
      <c r="I384" s="55"/>
    </row>
    <row r="385" spans="9:9" ht="15.75" customHeight="1">
      <c r="I385" s="55"/>
    </row>
    <row r="386" spans="9:9" ht="15.75" customHeight="1">
      <c r="I386" s="55"/>
    </row>
    <row r="387" spans="9:9" ht="15.75" customHeight="1">
      <c r="I387" s="55"/>
    </row>
    <row r="388" spans="9:9" ht="15.75" customHeight="1">
      <c r="I388" s="55"/>
    </row>
    <row r="389" spans="9:9" ht="15.75" customHeight="1">
      <c r="I389" s="55"/>
    </row>
    <row r="390" spans="9:9" ht="15.75" customHeight="1">
      <c r="I390" s="55"/>
    </row>
    <row r="391" spans="9:9" ht="15.75" customHeight="1">
      <c r="I391" s="55"/>
    </row>
    <row r="392" spans="9:9" ht="15.75" customHeight="1">
      <c r="I392" s="55"/>
    </row>
    <row r="393" spans="9:9" ht="15.75" customHeight="1">
      <c r="I393" s="55"/>
    </row>
    <row r="394" spans="9:9" ht="15.75" customHeight="1">
      <c r="I394" s="55"/>
    </row>
    <row r="395" spans="9:9" ht="15.75" customHeight="1">
      <c r="I395" s="55"/>
    </row>
    <row r="396" spans="9:9" ht="15.75" customHeight="1">
      <c r="I396" s="55"/>
    </row>
    <row r="397" spans="9:9" ht="15.75" customHeight="1">
      <c r="I397" s="55"/>
    </row>
    <row r="398" spans="9:9" ht="15.75" customHeight="1">
      <c r="I398" s="55"/>
    </row>
    <row r="399" spans="9:9" ht="15.75" customHeight="1">
      <c r="I399" s="55"/>
    </row>
    <row r="400" spans="9:9" ht="15.75" customHeight="1">
      <c r="I400" s="55"/>
    </row>
    <row r="401" spans="9:9" ht="15.75" customHeight="1">
      <c r="I401" s="55"/>
    </row>
    <row r="402" spans="9:9" ht="15.75" customHeight="1">
      <c r="I402" s="55"/>
    </row>
    <row r="403" spans="9:9" ht="15.75" customHeight="1">
      <c r="I403" s="55"/>
    </row>
    <row r="404" spans="9:9" ht="15.75" customHeight="1">
      <c r="I404" s="55"/>
    </row>
    <row r="405" spans="9:9" ht="15.75" customHeight="1">
      <c r="I405" s="55"/>
    </row>
    <row r="406" spans="9:9" ht="15.75" customHeight="1">
      <c r="I406" s="55"/>
    </row>
    <row r="407" spans="9:9" ht="15.75" customHeight="1">
      <c r="I407" s="55"/>
    </row>
    <row r="408" spans="9:9" ht="15.75" customHeight="1">
      <c r="I408" s="55"/>
    </row>
    <row r="409" spans="9:9" ht="15.75" customHeight="1">
      <c r="I409" s="55"/>
    </row>
    <row r="410" spans="9:9" ht="15.75" customHeight="1">
      <c r="I410" s="55"/>
    </row>
    <row r="411" spans="9:9" ht="15.75" customHeight="1">
      <c r="I411" s="55"/>
    </row>
    <row r="412" spans="9:9" ht="15.75" customHeight="1">
      <c r="I412" s="55"/>
    </row>
    <row r="413" spans="9:9" ht="15.75" customHeight="1">
      <c r="I413" s="55"/>
    </row>
    <row r="414" spans="9:9" ht="15.75" customHeight="1">
      <c r="I414" s="55"/>
    </row>
    <row r="415" spans="9:9" ht="15.75" customHeight="1">
      <c r="I415" s="55"/>
    </row>
    <row r="416" spans="9:9" ht="15.75" customHeight="1">
      <c r="I416" s="55"/>
    </row>
    <row r="417" spans="9:9" ht="15.75" customHeight="1">
      <c r="I417" s="55"/>
    </row>
    <row r="418" spans="9:9" ht="15.75" customHeight="1">
      <c r="I418" s="55"/>
    </row>
    <row r="419" spans="9:9" ht="15.75" customHeight="1">
      <c r="I419" s="55"/>
    </row>
    <row r="420" spans="9:9" ht="15.75" customHeight="1">
      <c r="I420" s="55"/>
    </row>
    <row r="421" spans="9:9" ht="15.75" customHeight="1">
      <c r="I421" s="55"/>
    </row>
    <row r="422" spans="9:9" ht="15.75" customHeight="1">
      <c r="I422" s="55"/>
    </row>
    <row r="423" spans="9:9" ht="15.75" customHeight="1">
      <c r="I423" s="55"/>
    </row>
    <row r="424" spans="9:9" ht="15.75" customHeight="1">
      <c r="I424" s="55"/>
    </row>
    <row r="425" spans="9:9" ht="15.75" customHeight="1">
      <c r="I425" s="55"/>
    </row>
    <row r="426" spans="9:9" ht="15.75" customHeight="1">
      <c r="I426" s="55"/>
    </row>
    <row r="427" spans="9:9" ht="15.75" customHeight="1">
      <c r="I427" s="55"/>
    </row>
    <row r="428" spans="9:9" ht="15.75" customHeight="1">
      <c r="I428" s="55"/>
    </row>
    <row r="429" spans="9:9" ht="15.75" customHeight="1">
      <c r="I429" s="55"/>
    </row>
    <row r="430" spans="9:9" ht="15.75" customHeight="1">
      <c r="I430" s="55"/>
    </row>
    <row r="431" spans="9:9" ht="15.75" customHeight="1">
      <c r="I431" s="55"/>
    </row>
    <row r="432" spans="9:9" ht="15.75" customHeight="1">
      <c r="I432" s="55"/>
    </row>
    <row r="433" spans="9:9" ht="15.75" customHeight="1">
      <c r="I433" s="55"/>
    </row>
    <row r="434" spans="9:9" ht="15.75" customHeight="1">
      <c r="I434" s="55"/>
    </row>
    <row r="435" spans="9:9" ht="15.75" customHeight="1">
      <c r="I435" s="55"/>
    </row>
    <row r="436" spans="9:9" ht="15.75" customHeight="1">
      <c r="I436" s="55"/>
    </row>
    <row r="437" spans="9:9" ht="15.75" customHeight="1">
      <c r="I437" s="55"/>
    </row>
    <row r="438" spans="9:9" ht="15.75" customHeight="1">
      <c r="I438" s="55"/>
    </row>
    <row r="439" spans="9:9" ht="15.75" customHeight="1">
      <c r="I439" s="55"/>
    </row>
    <row r="440" spans="9:9" ht="15.75" customHeight="1">
      <c r="I440" s="55"/>
    </row>
    <row r="441" spans="9:9" ht="15.75" customHeight="1">
      <c r="I441" s="55"/>
    </row>
    <row r="442" spans="9:9" ht="15.75" customHeight="1">
      <c r="I442" s="55"/>
    </row>
    <row r="443" spans="9:9" ht="15.75" customHeight="1">
      <c r="I443" s="55"/>
    </row>
    <row r="444" spans="9:9" ht="15.75" customHeight="1">
      <c r="I444" s="55"/>
    </row>
    <row r="445" spans="9:9" ht="15.75" customHeight="1">
      <c r="I445" s="55"/>
    </row>
    <row r="446" spans="9:9" ht="15.75" customHeight="1">
      <c r="I446" s="55"/>
    </row>
    <row r="447" spans="9:9" ht="15.75" customHeight="1">
      <c r="I447" s="55"/>
    </row>
    <row r="448" spans="9:9" ht="15.75" customHeight="1">
      <c r="I448" s="55"/>
    </row>
    <row r="449" spans="9:9" ht="15.75" customHeight="1">
      <c r="I449" s="55"/>
    </row>
    <row r="450" spans="9:9" ht="15.75" customHeight="1">
      <c r="I450" s="55"/>
    </row>
    <row r="451" spans="9:9" ht="15.75" customHeight="1">
      <c r="I451" s="55"/>
    </row>
    <row r="452" spans="9:9" ht="15.75" customHeight="1">
      <c r="I452" s="55"/>
    </row>
    <row r="453" spans="9:9" ht="15.75" customHeight="1">
      <c r="I453" s="55"/>
    </row>
    <row r="454" spans="9:9" ht="15.75" customHeight="1">
      <c r="I454" s="55"/>
    </row>
    <row r="455" spans="9:9" ht="15.75" customHeight="1">
      <c r="I455" s="55"/>
    </row>
    <row r="456" spans="9:9" ht="15.75" customHeight="1">
      <c r="I456" s="55"/>
    </row>
    <row r="457" spans="9:9" ht="15.75" customHeight="1">
      <c r="I457" s="55"/>
    </row>
    <row r="458" spans="9:9" ht="15.75" customHeight="1">
      <c r="I458" s="55"/>
    </row>
    <row r="459" spans="9:9" ht="15.75" customHeight="1">
      <c r="I459" s="55"/>
    </row>
    <row r="460" spans="9:9" ht="15.75" customHeight="1">
      <c r="I460" s="55"/>
    </row>
    <row r="461" spans="9:9" ht="15.75" customHeight="1">
      <c r="I461" s="55"/>
    </row>
    <row r="462" spans="9:9" ht="15.75" customHeight="1">
      <c r="I462" s="55"/>
    </row>
    <row r="463" spans="9:9" ht="15.75" customHeight="1">
      <c r="I463" s="55"/>
    </row>
    <row r="464" spans="9:9" ht="15.75" customHeight="1">
      <c r="I464" s="55"/>
    </row>
    <row r="465" spans="9:9" ht="15.75" customHeight="1">
      <c r="I465" s="55"/>
    </row>
    <row r="466" spans="9:9" ht="15.75" customHeight="1">
      <c r="I466" s="55"/>
    </row>
    <row r="467" spans="9:9" ht="15.75" customHeight="1">
      <c r="I467" s="55"/>
    </row>
    <row r="468" spans="9:9" ht="15.75" customHeight="1">
      <c r="I468" s="55"/>
    </row>
    <row r="469" spans="9:9" ht="15.75" customHeight="1">
      <c r="I469" s="55"/>
    </row>
    <row r="470" spans="9:9" ht="15.75" customHeight="1">
      <c r="I470" s="55"/>
    </row>
    <row r="471" spans="9:9" ht="15.75" customHeight="1">
      <c r="I471" s="55"/>
    </row>
    <row r="472" spans="9:9" ht="15.75" customHeight="1">
      <c r="I472" s="55"/>
    </row>
    <row r="473" spans="9:9" ht="15.75" customHeight="1">
      <c r="I473" s="55"/>
    </row>
    <row r="474" spans="9:9" ht="15.75" customHeight="1">
      <c r="I474" s="55"/>
    </row>
    <row r="475" spans="9:9" ht="15.75" customHeight="1">
      <c r="I475" s="55"/>
    </row>
    <row r="476" spans="9:9" ht="15.75" customHeight="1">
      <c r="I476" s="55"/>
    </row>
    <row r="477" spans="9:9" ht="15.75" customHeight="1">
      <c r="I477" s="55"/>
    </row>
    <row r="478" spans="9:9" ht="15.75" customHeight="1">
      <c r="I478" s="55"/>
    </row>
    <row r="479" spans="9:9" ht="15.75" customHeight="1">
      <c r="I479" s="55"/>
    </row>
    <row r="480" spans="9:9" ht="15.75" customHeight="1">
      <c r="I480" s="55"/>
    </row>
    <row r="481" spans="9:9" ht="15.75" customHeight="1">
      <c r="I481" s="55"/>
    </row>
    <row r="482" spans="9:9" ht="15.75" customHeight="1">
      <c r="I482" s="55"/>
    </row>
    <row r="483" spans="9:9" ht="15.75" customHeight="1">
      <c r="I483" s="55"/>
    </row>
    <row r="484" spans="9:9" ht="15.75" customHeight="1">
      <c r="I484" s="55"/>
    </row>
    <row r="485" spans="9:9" ht="15.75" customHeight="1">
      <c r="I485" s="55"/>
    </row>
    <row r="486" spans="9:9" ht="15.75" customHeight="1">
      <c r="I486" s="55"/>
    </row>
    <row r="487" spans="9:9" ht="15.75" customHeight="1">
      <c r="I487" s="55"/>
    </row>
    <row r="488" spans="9:9" ht="15.75" customHeight="1">
      <c r="I488" s="55"/>
    </row>
    <row r="489" spans="9:9" ht="15.75" customHeight="1">
      <c r="I489" s="55"/>
    </row>
    <row r="490" spans="9:9" ht="15.75" customHeight="1">
      <c r="I490" s="55"/>
    </row>
    <row r="491" spans="9:9" ht="15.75" customHeight="1">
      <c r="I491" s="55"/>
    </row>
    <row r="492" spans="9:9" ht="15.75" customHeight="1">
      <c r="I492" s="55"/>
    </row>
    <row r="493" spans="9:9" ht="15.75" customHeight="1">
      <c r="I493" s="55"/>
    </row>
    <row r="494" spans="9:9" ht="15.75" customHeight="1">
      <c r="I494" s="55"/>
    </row>
    <row r="495" spans="9:9" ht="15.75" customHeight="1">
      <c r="I495" s="55"/>
    </row>
    <row r="496" spans="9:9" ht="15.75" customHeight="1">
      <c r="I496" s="55"/>
    </row>
    <row r="497" spans="9:9" ht="15.75" customHeight="1">
      <c r="I497" s="55"/>
    </row>
    <row r="498" spans="9:9" ht="15.75" customHeight="1">
      <c r="I498" s="55"/>
    </row>
    <row r="499" spans="9:9" ht="15.75" customHeight="1">
      <c r="I499" s="55"/>
    </row>
    <row r="500" spans="9:9" ht="15.75" customHeight="1">
      <c r="I500" s="55"/>
    </row>
    <row r="501" spans="9:9" ht="15.75" customHeight="1">
      <c r="I501" s="55"/>
    </row>
    <row r="502" spans="9:9" ht="15.75" customHeight="1">
      <c r="I502" s="55"/>
    </row>
    <row r="503" spans="9:9" ht="15.75" customHeight="1">
      <c r="I503" s="55"/>
    </row>
    <row r="504" spans="9:9" ht="15.75" customHeight="1">
      <c r="I504" s="55"/>
    </row>
    <row r="505" spans="9:9" ht="15.75" customHeight="1">
      <c r="I505" s="55"/>
    </row>
    <row r="506" spans="9:9" ht="15.75" customHeight="1">
      <c r="I506" s="55"/>
    </row>
    <row r="507" spans="9:9" ht="15.75" customHeight="1">
      <c r="I507" s="55"/>
    </row>
    <row r="508" spans="9:9" ht="15.75" customHeight="1">
      <c r="I508" s="55"/>
    </row>
    <row r="509" spans="9:9" ht="15.75" customHeight="1">
      <c r="I509" s="55"/>
    </row>
    <row r="510" spans="9:9" ht="15.75" customHeight="1">
      <c r="I510" s="55"/>
    </row>
    <row r="511" spans="9:9" ht="15.75" customHeight="1">
      <c r="I511" s="55"/>
    </row>
    <row r="512" spans="9:9" ht="15.75" customHeight="1">
      <c r="I512" s="55"/>
    </row>
    <row r="513" spans="9:9" ht="15.75" customHeight="1">
      <c r="I513" s="55"/>
    </row>
    <row r="514" spans="9:9" ht="15.75" customHeight="1">
      <c r="I514" s="55"/>
    </row>
    <row r="515" spans="9:9" ht="15.75" customHeight="1">
      <c r="I515" s="55"/>
    </row>
    <row r="516" spans="9:9" ht="15.75" customHeight="1">
      <c r="I516" s="55"/>
    </row>
    <row r="517" spans="9:9" ht="15.75" customHeight="1">
      <c r="I517" s="55"/>
    </row>
    <row r="518" spans="9:9" ht="15.75" customHeight="1">
      <c r="I518" s="55"/>
    </row>
    <row r="519" spans="9:9" ht="15.75" customHeight="1">
      <c r="I519" s="55"/>
    </row>
    <row r="520" spans="9:9" ht="15.75" customHeight="1">
      <c r="I520" s="55"/>
    </row>
    <row r="521" spans="9:9" ht="15.75" customHeight="1">
      <c r="I521" s="55"/>
    </row>
    <row r="522" spans="9:9" ht="15.75" customHeight="1">
      <c r="I522" s="55"/>
    </row>
    <row r="523" spans="9:9" ht="15.75" customHeight="1">
      <c r="I523" s="55"/>
    </row>
    <row r="524" spans="9:9" ht="15.75" customHeight="1">
      <c r="I524" s="55"/>
    </row>
    <row r="525" spans="9:9" ht="15.75" customHeight="1">
      <c r="I525" s="55"/>
    </row>
    <row r="526" spans="9:9" ht="15.75" customHeight="1">
      <c r="I526" s="55"/>
    </row>
    <row r="527" spans="9:9" ht="15.75" customHeight="1">
      <c r="I527" s="55"/>
    </row>
    <row r="528" spans="9:9" ht="15.75" customHeight="1">
      <c r="I528" s="55"/>
    </row>
    <row r="529" spans="9:9" ht="15.75" customHeight="1">
      <c r="I529" s="55"/>
    </row>
    <row r="530" spans="9:9" ht="15.75" customHeight="1">
      <c r="I530" s="55"/>
    </row>
    <row r="531" spans="9:9" ht="15.75" customHeight="1">
      <c r="I531" s="55"/>
    </row>
    <row r="532" spans="9:9" ht="15.75" customHeight="1">
      <c r="I532" s="55"/>
    </row>
    <row r="533" spans="9:9" ht="15.75" customHeight="1">
      <c r="I533" s="55"/>
    </row>
    <row r="534" spans="9:9" ht="15.75" customHeight="1">
      <c r="I534" s="55"/>
    </row>
    <row r="535" spans="9:9" ht="15.75" customHeight="1">
      <c r="I535" s="55"/>
    </row>
    <row r="536" spans="9:9" ht="15.75" customHeight="1">
      <c r="I536" s="55"/>
    </row>
    <row r="537" spans="9:9" ht="15.75" customHeight="1">
      <c r="I537" s="55"/>
    </row>
    <row r="538" spans="9:9" ht="15.75" customHeight="1">
      <c r="I538" s="55"/>
    </row>
    <row r="539" spans="9:9" ht="15.75" customHeight="1">
      <c r="I539" s="55"/>
    </row>
    <row r="540" spans="9:9" ht="15.75" customHeight="1">
      <c r="I540" s="55"/>
    </row>
    <row r="541" spans="9:9" ht="15.75" customHeight="1">
      <c r="I541" s="55"/>
    </row>
    <row r="542" spans="9:9" ht="15.75" customHeight="1">
      <c r="I542" s="55"/>
    </row>
    <row r="543" spans="9:9" ht="15.75" customHeight="1">
      <c r="I543" s="55"/>
    </row>
    <row r="544" spans="9:9" ht="15.75" customHeight="1">
      <c r="I544" s="55"/>
    </row>
    <row r="545" spans="9:9" ht="15.75" customHeight="1">
      <c r="I545" s="55"/>
    </row>
    <row r="546" spans="9:9" ht="15.75" customHeight="1">
      <c r="I546" s="55"/>
    </row>
    <row r="547" spans="9:9" ht="15.75" customHeight="1">
      <c r="I547" s="55"/>
    </row>
    <row r="548" spans="9:9" ht="15.75" customHeight="1">
      <c r="I548" s="55"/>
    </row>
    <row r="549" spans="9:9" ht="15.75" customHeight="1">
      <c r="I549" s="55"/>
    </row>
    <row r="550" spans="9:9" ht="15.75" customHeight="1">
      <c r="I550" s="55"/>
    </row>
    <row r="551" spans="9:9" ht="15.75" customHeight="1">
      <c r="I551" s="55"/>
    </row>
    <row r="552" spans="9:9" ht="15.75" customHeight="1">
      <c r="I552" s="55"/>
    </row>
    <row r="553" spans="9:9" ht="15.75" customHeight="1">
      <c r="I553" s="55"/>
    </row>
    <row r="554" spans="9:9" ht="15.75" customHeight="1">
      <c r="I554" s="55"/>
    </row>
    <row r="555" spans="9:9" ht="15.75" customHeight="1">
      <c r="I555" s="55"/>
    </row>
    <row r="556" spans="9:9" ht="15.75" customHeight="1">
      <c r="I556" s="55"/>
    </row>
    <row r="557" spans="9:9" ht="15.75" customHeight="1">
      <c r="I557" s="55"/>
    </row>
    <row r="558" spans="9:9" ht="15.75" customHeight="1">
      <c r="I558" s="55"/>
    </row>
    <row r="559" spans="9:9" ht="15.75" customHeight="1">
      <c r="I559" s="55"/>
    </row>
    <row r="560" spans="9:9" ht="15.75" customHeight="1">
      <c r="I560" s="55"/>
    </row>
    <row r="561" spans="9:9" ht="15.75" customHeight="1">
      <c r="I561" s="55"/>
    </row>
    <row r="562" spans="9:9" ht="15.75" customHeight="1">
      <c r="I562" s="55"/>
    </row>
    <row r="563" spans="9:9" ht="15.75" customHeight="1">
      <c r="I563" s="55"/>
    </row>
    <row r="564" spans="9:9" ht="15.75" customHeight="1">
      <c r="I564" s="55"/>
    </row>
    <row r="565" spans="9:9" ht="15.75" customHeight="1">
      <c r="I565" s="55"/>
    </row>
    <row r="566" spans="9:9" ht="15.75" customHeight="1">
      <c r="I566" s="55"/>
    </row>
    <row r="567" spans="9:9" ht="15.75" customHeight="1">
      <c r="I567" s="55"/>
    </row>
    <row r="568" spans="9:9" ht="15.75" customHeight="1">
      <c r="I568" s="55"/>
    </row>
    <row r="569" spans="9:9" ht="15.75" customHeight="1">
      <c r="I569" s="55"/>
    </row>
    <row r="570" spans="9:9" ht="15.75" customHeight="1">
      <c r="I570" s="55"/>
    </row>
    <row r="571" spans="9:9" ht="15.75" customHeight="1">
      <c r="I571" s="55"/>
    </row>
    <row r="572" spans="9:9" ht="15.75" customHeight="1">
      <c r="I572" s="55"/>
    </row>
    <row r="573" spans="9:9" ht="15.75" customHeight="1">
      <c r="I573" s="55"/>
    </row>
    <row r="574" spans="9:9" ht="15.75" customHeight="1">
      <c r="I574" s="55"/>
    </row>
    <row r="575" spans="9:9" ht="15.75" customHeight="1">
      <c r="I575" s="55"/>
    </row>
    <row r="576" spans="9:9" ht="15.75" customHeight="1">
      <c r="I576" s="55"/>
    </row>
    <row r="577" spans="9:9" ht="15.75" customHeight="1">
      <c r="I577" s="55"/>
    </row>
    <row r="578" spans="9:9" ht="15.75" customHeight="1">
      <c r="I578" s="55"/>
    </row>
    <row r="579" spans="9:9" ht="15.75" customHeight="1">
      <c r="I579" s="55"/>
    </row>
    <row r="580" spans="9:9" ht="15.75" customHeight="1">
      <c r="I580" s="55"/>
    </row>
    <row r="581" spans="9:9" ht="15.75" customHeight="1">
      <c r="I581" s="55"/>
    </row>
    <row r="582" spans="9:9" ht="15.75" customHeight="1">
      <c r="I582" s="55"/>
    </row>
    <row r="583" spans="9:9" ht="15.75" customHeight="1">
      <c r="I583" s="55"/>
    </row>
    <row r="584" spans="9:9" ht="15.75" customHeight="1">
      <c r="I584" s="55"/>
    </row>
    <row r="585" spans="9:9" ht="15.75" customHeight="1">
      <c r="I585" s="55"/>
    </row>
    <row r="586" spans="9:9" ht="15.75" customHeight="1">
      <c r="I586" s="55"/>
    </row>
    <row r="587" spans="9:9" ht="15.75" customHeight="1">
      <c r="I587" s="55"/>
    </row>
    <row r="588" spans="9:9" ht="15.75" customHeight="1">
      <c r="I588" s="55"/>
    </row>
    <row r="589" spans="9:9" ht="15.75" customHeight="1">
      <c r="I589" s="55"/>
    </row>
    <row r="590" spans="9:9" ht="15.75" customHeight="1">
      <c r="I590" s="55"/>
    </row>
    <row r="591" spans="9:9" ht="15.75" customHeight="1">
      <c r="I591" s="55"/>
    </row>
    <row r="592" spans="9:9" ht="15.75" customHeight="1">
      <c r="I592" s="55"/>
    </row>
    <row r="593" spans="9:9" ht="15.75" customHeight="1">
      <c r="I593" s="55"/>
    </row>
    <row r="594" spans="9:9" ht="15.75" customHeight="1">
      <c r="I594" s="55"/>
    </row>
    <row r="595" spans="9:9" ht="15.75" customHeight="1">
      <c r="I595" s="55"/>
    </row>
    <row r="596" spans="9:9" ht="15.75" customHeight="1">
      <c r="I596" s="55"/>
    </row>
    <row r="597" spans="9:9" ht="15.75" customHeight="1">
      <c r="I597" s="55"/>
    </row>
    <row r="598" spans="9:9" ht="15.75" customHeight="1">
      <c r="I598" s="55"/>
    </row>
    <row r="599" spans="9:9" ht="15.75" customHeight="1">
      <c r="I599" s="55"/>
    </row>
    <row r="600" spans="9:9" ht="15.75" customHeight="1">
      <c r="I600" s="55"/>
    </row>
    <row r="601" spans="9:9" ht="15.75" customHeight="1">
      <c r="I601" s="55"/>
    </row>
    <row r="602" spans="9:9" ht="15.75" customHeight="1">
      <c r="I602" s="55"/>
    </row>
    <row r="603" spans="9:9" ht="15.75" customHeight="1">
      <c r="I603" s="55"/>
    </row>
    <row r="604" spans="9:9" ht="15.75" customHeight="1">
      <c r="I604" s="55"/>
    </row>
    <row r="605" spans="9:9" ht="15.75" customHeight="1">
      <c r="I605" s="55"/>
    </row>
    <row r="606" spans="9:9" ht="15.75" customHeight="1">
      <c r="I606" s="55"/>
    </row>
    <row r="607" spans="9:9" ht="15.75" customHeight="1">
      <c r="I607" s="55"/>
    </row>
    <row r="608" spans="9:9" ht="15.75" customHeight="1">
      <c r="I608" s="55"/>
    </row>
    <row r="609" spans="9:9" ht="15.75" customHeight="1">
      <c r="I609" s="55"/>
    </row>
    <row r="610" spans="9:9" ht="15.75" customHeight="1">
      <c r="I610" s="55"/>
    </row>
    <row r="611" spans="9:9" ht="15.75" customHeight="1">
      <c r="I611" s="55"/>
    </row>
    <row r="612" spans="9:9" ht="15.75" customHeight="1">
      <c r="I612" s="55"/>
    </row>
    <row r="613" spans="9:9" ht="15.75" customHeight="1">
      <c r="I613" s="55"/>
    </row>
    <row r="614" spans="9:9" ht="15.75" customHeight="1">
      <c r="I614" s="55"/>
    </row>
    <row r="615" spans="9:9" ht="15.75" customHeight="1">
      <c r="I615" s="55"/>
    </row>
    <row r="616" spans="9:9" ht="15.75" customHeight="1">
      <c r="I616" s="55"/>
    </row>
    <row r="617" spans="9:9" ht="15.75" customHeight="1">
      <c r="I617" s="55"/>
    </row>
    <row r="618" spans="9:9" ht="15.75" customHeight="1">
      <c r="I618" s="55"/>
    </row>
    <row r="619" spans="9:9" ht="15.75" customHeight="1">
      <c r="I619" s="55"/>
    </row>
    <row r="620" spans="9:9" ht="15.75" customHeight="1">
      <c r="I620" s="55"/>
    </row>
    <row r="621" spans="9:9" ht="15.75" customHeight="1">
      <c r="I621" s="55"/>
    </row>
    <row r="622" spans="9:9" ht="15.75" customHeight="1">
      <c r="I622" s="55"/>
    </row>
    <row r="623" spans="9:9" ht="15.75" customHeight="1">
      <c r="I623" s="55"/>
    </row>
    <row r="624" spans="9:9" ht="15.75" customHeight="1">
      <c r="I624" s="55"/>
    </row>
    <row r="625" spans="9:9" ht="15.75" customHeight="1">
      <c r="I625" s="55"/>
    </row>
    <row r="626" spans="9:9" ht="15.75" customHeight="1">
      <c r="I626" s="55"/>
    </row>
    <row r="627" spans="9:9" ht="15.75" customHeight="1">
      <c r="I627" s="55"/>
    </row>
    <row r="628" spans="9:9" ht="15.75" customHeight="1">
      <c r="I628" s="55"/>
    </row>
    <row r="629" spans="9:9" ht="15.75" customHeight="1">
      <c r="I629" s="55"/>
    </row>
    <row r="630" spans="9:9" ht="15.75" customHeight="1">
      <c r="I630" s="55"/>
    </row>
    <row r="631" spans="9:9" ht="15.75" customHeight="1">
      <c r="I631" s="55"/>
    </row>
    <row r="632" spans="9:9" ht="15.75" customHeight="1">
      <c r="I632" s="55"/>
    </row>
    <row r="633" spans="9:9" ht="15.75" customHeight="1">
      <c r="I633" s="55"/>
    </row>
    <row r="634" spans="9:9" ht="15.75" customHeight="1">
      <c r="I634" s="55"/>
    </row>
    <row r="635" spans="9:9" ht="15.75" customHeight="1">
      <c r="I635" s="55"/>
    </row>
    <row r="636" spans="9:9" ht="15.75" customHeight="1">
      <c r="I636" s="55"/>
    </row>
    <row r="637" spans="9:9" ht="15.75" customHeight="1">
      <c r="I637" s="55"/>
    </row>
    <row r="638" spans="9:9" ht="15.75" customHeight="1">
      <c r="I638" s="55"/>
    </row>
    <row r="639" spans="9:9" ht="15.75" customHeight="1">
      <c r="I639" s="55"/>
    </row>
    <row r="640" spans="9:9" ht="15.75" customHeight="1">
      <c r="I640" s="55"/>
    </row>
    <row r="641" spans="9:9" ht="15.75" customHeight="1">
      <c r="I641" s="55"/>
    </row>
    <row r="642" spans="9:9" ht="15.75" customHeight="1">
      <c r="I642" s="55"/>
    </row>
    <row r="643" spans="9:9" ht="15.75" customHeight="1">
      <c r="I643" s="55"/>
    </row>
    <row r="644" spans="9:9" ht="15.75" customHeight="1">
      <c r="I644" s="55"/>
    </row>
    <row r="645" spans="9:9" ht="15.75" customHeight="1">
      <c r="I645" s="55"/>
    </row>
    <row r="646" spans="9:9" ht="15.75" customHeight="1">
      <c r="I646" s="55"/>
    </row>
    <row r="647" spans="9:9" ht="15.75" customHeight="1">
      <c r="I647" s="55"/>
    </row>
    <row r="648" spans="9:9" ht="15.75" customHeight="1">
      <c r="I648" s="55"/>
    </row>
    <row r="649" spans="9:9" ht="15.75" customHeight="1">
      <c r="I649" s="55"/>
    </row>
    <row r="650" spans="9:9" ht="15.75" customHeight="1">
      <c r="I650" s="55"/>
    </row>
    <row r="651" spans="9:9" ht="15.75" customHeight="1">
      <c r="I651" s="55"/>
    </row>
    <row r="652" spans="9:9" ht="15.75" customHeight="1">
      <c r="I652" s="55"/>
    </row>
    <row r="653" spans="9:9" ht="15.75" customHeight="1">
      <c r="I653" s="55"/>
    </row>
    <row r="654" spans="9:9" ht="15.75" customHeight="1">
      <c r="I654" s="55"/>
    </row>
    <row r="655" spans="9:9" ht="15.75" customHeight="1">
      <c r="I655" s="55"/>
    </row>
    <row r="656" spans="9:9" ht="15.75" customHeight="1">
      <c r="I656" s="55"/>
    </row>
    <row r="657" spans="9:9" ht="15.75" customHeight="1">
      <c r="I657" s="55"/>
    </row>
    <row r="658" spans="9:9" ht="15.75" customHeight="1">
      <c r="I658" s="55"/>
    </row>
    <row r="659" spans="9:9" ht="15.75" customHeight="1">
      <c r="I659" s="55"/>
    </row>
    <row r="660" spans="9:9" ht="15.75" customHeight="1">
      <c r="I660" s="55"/>
    </row>
    <row r="661" spans="9:9" ht="15.75" customHeight="1">
      <c r="I661" s="55"/>
    </row>
    <row r="662" spans="9:9" ht="15.75" customHeight="1">
      <c r="I662" s="55"/>
    </row>
    <row r="663" spans="9:9" ht="15.75" customHeight="1">
      <c r="I663" s="55"/>
    </row>
    <row r="664" spans="9:9" ht="15.75" customHeight="1">
      <c r="I664" s="55"/>
    </row>
    <row r="665" spans="9:9" ht="15.75" customHeight="1">
      <c r="I665" s="55"/>
    </row>
    <row r="666" spans="9:9" ht="15.75" customHeight="1">
      <c r="I666" s="55"/>
    </row>
    <row r="667" spans="9:9" ht="15.75" customHeight="1">
      <c r="I667" s="55"/>
    </row>
    <row r="668" spans="9:9" ht="15.75" customHeight="1">
      <c r="I668" s="55"/>
    </row>
    <row r="669" spans="9:9" ht="15.75" customHeight="1">
      <c r="I669" s="55"/>
    </row>
    <row r="670" spans="9:9" ht="15.75" customHeight="1">
      <c r="I670" s="55"/>
    </row>
    <row r="671" spans="9:9" ht="15.75" customHeight="1">
      <c r="I671" s="55"/>
    </row>
    <row r="672" spans="9:9" ht="15.75" customHeight="1">
      <c r="I672" s="55"/>
    </row>
    <row r="673" spans="9:9" ht="15.75" customHeight="1">
      <c r="I673" s="55"/>
    </row>
    <row r="674" spans="9:9" ht="15.75" customHeight="1">
      <c r="I674" s="55"/>
    </row>
    <row r="675" spans="9:9" ht="15.75" customHeight="1">
      <c r="I675" s="55"/>
    </row>
    <row r="676" spans="9:9" ht="15.75" customHeight="1">
      <c r="I676" s="55"/>
    </row>
    <row r="677" spans="9:9" ht="15.75" customHeight="1">
      <c r="I677" s="55"/>
    </row>
    <row r="678" spans="9:9" ht="15.75" customHeight="1">
      <c r="I678" s="55"/>
    </row>
    <row r="679" spans="9:9" ht="15.75" customHeight="1">
      <c r="I679" s="55"/>
    </row>
    <row r="680" spans="9:9" ht="15.75" customHeight="1">
      <c r="I680" s="55"/>
    </row>
    <row r="681" spans="9:9" ht="15.75" customHeight="1">
      <c r="I681" s="55"/>
    </row>
    <row r="682" spans="9:9" ht="15.75" customHeight="1">
      <c r="I682" s="55"/>
    </row>
    <row r="683" spans="9:9" ht="15.75" customHeight="1">
      <c r="I683" s="55"/>
    </row>
    <row r="684" spans="9:9" ht="15.75" customHeight="1">
      <c r="I684" s="55"/>
    </row>
    <row r="685" spans="9:9" ht="15.75" customHeight="1">
      <c r="I685" s="55"/>
    </row>
    <row r="686" spans="9:9" ht="15.75" customHeight="1">
      <c r="I686" s="55"/>
    </row>
    <row r="687" spans="9:9" ht="15.75" customHeight="1">
      <c r="I687" s="55"/>
    </row>
    <row r="688" spans="9:9" ht="15.75" customHeight="1">
      <c r="I688" s="55"/>
    </row>
    <row r="689" spans="9:9" ht="15.75" customHeight="1">
      <c r="I689" s="55"/>
    </row>
    <row r="690" spans="9:9" ht="15.75" customHeight="1">
      <c r="I690" s="55"/>
    </row>
    <row r="691" spans="9:9" ht="15.75" customHeight="1">
      <c r="I691" s="55"/>
    </row>
    <row r="692" spans="9:9" ht="15.75" customHeight="1">
      <c r="I692" s="55"/>
    </row>
    <row r="693" spans="9:9" ht="15.75" customHeight="1">
      <c r="I693" s="55"/>
    </row>
    <row r="694" spans="9:9" ht="15.75" customHeight="1">
      <c r="I694" s="55"/>
    </row>
    <row r="695" spans="9:9" ht="15.75" customHeight="1">
      <c r="I695" s="55"/>
    </row>
    <row r="696" spans="9:9" ht="15.75" customHeight="1">
      <c r="I696" s="55"/>
    </row>
    <row r="697" spans="9:9" ht="15.75" customHeight="1">
      <c r="I697" s="55"/>
    </row>
    <row r="698" spans="9:9" ht="15.75" customHeight="1">
      <c r="I698" s="55"/>
    </row>
    <row r="699" spans="9:9" ht="15.75" customHeight="1">
      <c r="I699" s="55"/>
    </row>
    <row r="700" spans="9:9" ht="15.75" customHeight="1">
      <c r="I700" s="55"/>
    </row>
    <row r="701" spans="9:9" ht="15.75" customHeight="1">
      <c r="I701" s="55"/>
    </row>
    <row r="702" spans="9:9" ht="15.75" customHeight="1">
      <c r="I702" s="55"/>
    </row>
    <row r="703" spans="9:9" ht="15.75" customHeight="1">
      <c r="I703" s="55"/>
    </row>
    <row r="704" spans="9:9" ht="15.75" customHeight="1">
      <c r="I704" s="55"/>
    </row>
    <row r="705" spans="9:9" ht="15.75" customHeight="1">
      <c r="I705" s="55"/>
    </row>
    <row r="706" spans="9:9" ht="15.75" customHeight="1">
      <c r="I706" s="55"/>
    </row>
    <row r="707" spans="9:9" ht="15.75" customHeight="1">
      <c r="I707" s="55"/>
    </row>
    <row r="708" spans="9:9" ht="15.75" customHeight="1">
      <c r="I708" s="55"/>
    </row>
    <row r="709" spans="9:9" ht="15.75" customHeight="1">
      <c r="I709" s="55"/>
    </row>
    <row r="710" spans="9:9" ht="15.75" customHeight="1">
      <c r="I710" s="55"/>
    </row>
    <row r="711" spans="9:9" ht="15.75" customHeight="1">
      <c r="I711" s="55"/>
    </row>
    <row r="712" spans="9:9" ht="15.75" customHeight="1">
      <c r="I712" s="55"/>
    </row>
    <row r="713" spans="9:9" ht="15.75" customHeight="1">
      <c r="I713" s="55"/>
    </row>
    <row r="714" spans="9:9" ht="15.75" customHeight="1">
      <c r="I714" s="55"/>
    </row>
    <row r="715" spans="9:9" ht="15.75" customHeight="1">
      <c r="I715" s="55"/>
    </row>
    <row r="716" spans="9:9" ht="15.75" customHeight="1">
      <c r="I716" s="55"/>
    </row>
    <row r="717" spans="9:9" ht="15.75" customHeight="1">
      <c r="I717" s="55"/>
    </row>
    <row r="718" spans="9:9" ht="15.75" customHeight="1">
      <c r="I718" s="55"/>
    </row>
    <row r="719" spans="9:9" ht="15.75" customHeight="1">
      <c r="I719" s="55"/>
    </row>
    <row r="720" spans="9:9" ht="15.75" customHeight="1">
      <c r="I720" s="55"/>
    </row>
    <row r="721" spans="9:9" ht="15.75" customHeight="1">
      <c r="I721" s="55"/>
    </row>
    <row r="722" spans="9:9" ht="15.75" customHeight="1">
      <c r="I722" s="55"/>
    </row>
    <row r="723" spans="9:9" ht="15.75" customHeight="1">
      <c r="I723" s="55"/>
    </row>
    <row r="724" spans="9:9" ht="15.75" customHeight="1">
      <c r="I724" s="55"/>
    </row>
    <row r="725" spans="9:9" ht="15.75" customHeight="1">
      <c r="I725" s="55"/>
    </row>
    <row r="726" spans="9:9" ht="15.75" customHeight="1">
      <c r="I726" s="55"/>
    </row>
    <row r="727" spans="9:9" ht="15.75" customHeight="1">
      <c r="I727" s="55"/>
    </row>
    <row r="728" spans="9:9" ht="15.75" customHeight="1">
      <c r="I728" s="55"/>
    </row>
    <row r="729" spans="9:9" ht="15.75" customHeight="1">
      <c r="I729" s="55"/>
    </row>
    <row r="730" spans="9:9" ht="15.75" customHeight="1">
      <c r="I730" s="55"/>
    </row>
    <row r="731" spans="9:9" ht="15.75" customHeight="1">
      <c r="I731" s="55"/>
    </row>
    <row r="732" spans="9:9" ht="15.75" customHeight="1">
      <c r="I732" s="55"/>
    </row>
    <row r="733" spans="9:9" ht="15.75" customHeight="1">
      <c r="I733" s="55"/>
    </row>
    <row r="734" spans="9:9" ht="15.75" customHeight="1">
      <c r="I734" s="55"/>
    </row>
    <row r="735" spans="9:9" ht="15.75" customHeight="1">
      <c r="I735" s="55"/>
    </row>
    <row r="736" spans="9:9" ht="15.75" customHeight="1">
      <c r="I736" s="55"/>
    </row>
    <row r="737" spans="9:9" ht="15.75" customHeight="1">
      <c r="I737" s="55"/>
    </row>
    <row r="738" spans="9:9" ht="15.75" customHeight="1">
      <c r="I738" s="55"/>
    </row>
    <row r="739" spans="9:9" ht="15.75" customHeight="1">
      <c r="I739" s="55"/>
    </row>
    <row r="740" spans="9:9" ht="15.75" customHeight="1">
      <c r="I740" s="55"/>
    </row>
    <row r="741" spans="9:9" ht="15.75" customHeight="1">
      <c r="I741" s="55"/>
    </row>
    <row r="742" spans="9:9" ht="15.75" customHeight="1">
      <c r="I742" s="55"/>
    </row>
    <row r="743" spans="9:9" ht="15.75" customHeight="1">
      <c r="I743" s="55"/>
    </row>
    <row r="744" spans="9:9" ht="15.75" customHeight="1">
      <c r="I744" s="55"/>
    </row>
    <row r="745" spans="9:9" ht="15.75" customHeight="1">
      <c r="I745" s="55"/>
    </row>
    <row r="746" spans="9:9" ht="15.75" customHeight="1">
      <c r="I746" s="55"/>
    </row>
    <row r="747" spans="9:9" ht="15.75" customHeight="1">
      <c r="I747" s="55"/>
    </row>
    <row r="748" spans="9:9" ht="15.75" customHeight="1">
      <c r="I748" s="55"/>
    </row>
    <row r="749" spans="9:9" ht="15.75" customHeight="1">
      <c r="I749" s="55"/>
    </row>
    <row r="750" spans="9:9" ht="15.75" customHeight="1">
      <c r="I750" s="55"/>
    </row>
    <row r="751" spans="9:9" ht="15.75" customHeight="1">
      <c r="I751" s="55"/>
    </row>
    <row r="752" spans="9:9" ht="15.75" customHeight="1">
      <c r="I752" s="55"/>
    </row>
    <row r="753" spans="9:9" ht="15.75" customHeight="1">
      <c r="I753" s="55"/>
    </row>
    <row r="754" spans="9:9" ht="15.75" customHeight="1">
      <c r="I754" s="55"/>
    </row>
    <row r="755" spans="9:9" ht="15.75" customHeight="1">
      <c r="I755" s="55"/>
    </row>
    <row r="756" spans="9:9" ht="15.75" customHeight="1">
      <c r="I756" s="55"/>
    </row>
    <row r="757" spans="9:9" ht="15.75" customHeight="1">
      <c r="I757" s="55"/>
    </row>
    <row r="758" spans="9:9" ht="15.75" customHeight="1">
      <c r="I758" s="55"/>
    </row>
    <row r="759" spans="9:9" ht="15.75" customHeight="1">
      <c r="I759" s="55"/>
    </row>
    <row r="760" spans="9:9" ht="15.75" customHeight="1">
      <c r="I760" s="55"/>
    </row>
    <row r="761" spans="9:9" ht="15.75" customHeight="1">
      <c r="I761" s="55"/>
    </row>
    <row r="762" spans="9:9" ht="15.75" customHeight="1">
      <c r="I762" s="55"/>
    </row>
    <row r="763" spans="9:9" ht="15.75" customHeight="1">
      <c r="I763" s="55"/>
    </row>
    <row r="764" spans="9:9" ht="15.75" customHeight="1">
      <c r="I764" s="55"/>
    </row>
    <row r="765" spans="9:9" ht="15.75" customHeight="1">
      <c r="I765" s="55"/>
    </row>
    <row r="766" spans="9:9" ht="15.75" customHeight="1">
      <c r="I766" s="55"/>
    </row>
    <row r="767" spans="9:9" ht="15.75" customHeight="1">
      <c r="I767" s="55"/>
    </row>
    <row r="768" spans="9:9" ht="15.75" customHeight="1">
      <c r="I768" s="55"/>
    </row>
    <row r="769" spans="9:9" ht="15.75" customHeight="1">
      <c r="I769" s="55"/>
    </row>
    <row r="770" spans="9:9" ht="15.75" customHeight="1">
      <c r="I770" s="55"/>
    </row>
    <row r="771" spans="9:9" ht="15.75" customHeight="1">
      <c r="I771" s="55"/>
    </row>
    <row r="772" spans="9:9" ht="15.75" customHeight="1">
      <c r="I772" s="55"/>
    </row>
    <row r="773" spans="9:9" ht="15.75" customHeight="1">
      <c r="I773" s="55"/>
    </row>
    <row r="774" spans="9:9" ht="15.75" customHeight="1">
      <c r="I774" s="55"/>
    </row>
    <row r="775" spans="9:9" ht="15.75" customHeight="1">
      <c r="I775" s="55"/>
    </row>
    <row r="776" spans="9:9" ht="15.75" customHeight="1">
      <c r="I776" s="55"/>
    </row>
    <row r="777" spans="9:9" ht="15.75" customHeight="1">
      <c r="I777" s="55"/>
    </row>
    <row r="778" spans="9:9" ht="15.75" customHeight="1">
      <c r="I778" s="55"/>
    </row>
    <row r="779" spans="9:9" ht="15.75" customHeight="1">
      <c r="I779" s="55"/>
    </row>
    <row r="780" spans="9:9" ht="15.75" customHeight="1">
      <c r="I780" s="55"/>
    </row>
    <row r="781" spans="9:9" ht="15.75" customHeight="1">
      <c r="I781" s="55"/>
    </row>
    <row r="782" spans="9:9" ht="15.75" customHeight="1">
      <c r="I782" s="55"/>
    </row>
    <row r="783" spans="9:9" ht="15.75" customHeight="1">
      <c r="I783" s="55"/>
    </row>
    <row r="784" spans="9:9" ht="15.75" customHeight="1">
      <c r="I784" s="55"/>
    </row>
    <row r="785" spans="9:9" ht="15.75" customHeight="1">
      <c r="I785" s="55"/>
    </row>
    <row r="786" spans="9:9" ht="15.75" customHeight="1">
      <c r="I786" s="55"/>
    </row>
    <row r="787" spans="9:9" ht="15.75" customHeight="1">
      <c r="I787" s="55"/>
    </row>
    <row r="788" spans="9:9" ht="15.75" customHeight="1">
      <c r="I788" s="55"/>
    </row>
    <row r="789" spans="9:9" ht="15.75" customHeight="1">
      <c r="I789" s="55"/>
    </row>
    <row r="790" spans="9:9" ht="15.75" customHeight="1">
      <c r="I790" s="55"/>
    </row>
    <row r="791" spans="9:9" ht="15.75" customHeight="1">
      <c r="I791" s="55"/>
    </row>
    <row r="792" spans="9:9" ht="15.75" customHeight="1">
      <c r="I792" s="55"/>
    </row>
    <row r="793" spans="9:9" ht="15.75" customHeight="1">
      <c r="I793" s="55"/>
    </row>
    <row r="794" spans="9:9" ht="15.75" customHeight="1">
      <c r="I794" s="55"/>
    </row>
    <row r="795" spans="9:9" ht="15.75" customHeight="1">
      <c r="I795" s="55"/>
    </row>
    <row r="796" spans="9:9" ht="15.75" customHeight="1">
      <c r="I796" s="55"/>
    </row>
    <row r="797" spans="9:9" ht="15.75" customHeight="1">
      <c r="I797" s="55"/>
    </row>
    <row r="798" spans="9:9" ht="15.75" customHeight="1">
      <c r="I798" s="55"/>
    </row>
    <row r="799" spans="9:9" ht="15.75" customHeight="1">
      <c r="I799" s="55"/>
    </row>
    <row r="800" spans="9:9" ht="15.75" customHeight="1">
      <c r="I800" s="55"/>
    </row>
    <row r="801" spans="9:9" ht="15.75" customHeight="1">
      <c r="I801" s="55"/>
    </row>
    <row r="802" spans="9:9" ht="15.75" customHeight="1">
      <c r="I802" s="55"/>
    </row>
    <row r="803" spans="9:9" ht="15.75" customHeight="1">
      <c r="I803" s="55"/>
    </row>
    <row r="804" spans="9:9" ht="15.75" customHeight="1">
      <c r="I804" s="55"/>
    </row>
    <row r="805" spans="9:9" ht="15.75" customHeight="1">
      <c r="I805" s="55"/>
    </row>
    <row r="806" spans="9:9" ht="15.75" customHeight="1">
      <c r="I806" s="55"/>
    </row>
    <row r="807" spans="9:9" ht="15.75" customHeight="1">
      <c r="I807" s="55"/>
    </row>
    <row r="808" spans="9:9" ht="15.75" customHeight="1">
      <c r="I808" s="55"/>
    </row>
    <row r="809" spans="9:9" ht="15.75" customHeight="1">
      <c r="I809" s="55"/>
    </row>
    <row r="810" spans="9:9" ht="15.75" customHeight="1">
      <c r="I810" s="55"/>
    </row>
    <row r="811" spans="9:9" ht="15.75" customHeight="1">
      <c r="I811" s="55"/>
    </row>
    <row r="812" spans="9:9" ht="15.75" customHeight="1">
      <c r="I812" s="55"/>
    </row>
    <row r="813" spans="9:9" ht="15.75" customHeight="1">
      <c r="I813" s="55"/>
    </row>
    <row r="814" spans="9:9" ht="15.75" customHeight="1">
      <c r="I814" s="55"/>
    </row>
    <row r="815" spans="9:9" ht="15.75" customHeight="1">
      <c r="I815" s="55"/>
    </row>
    <row r="816" spans="9:9" ht="15.75" customHeight="1">
      <c r="I816" s="55"/>
    </row>
    <row r="817" spans="9:9" ht="15.75" customHeight="1">
      <c r="I817" s="55"/>
    </row>
    <row r="818" spans="9:9" ht="15.75" customHeight="1">
      <c r="I818" s="55"/>
    </row>
    <row r="819" spans="9:9" ht="15.75" customHeight="1">
      <c r="I819" s="55"/>
    </row>
    <row r="820" spans="9:9" ht="15.75" customHeight="1">
      <c r="I820" s="55"/>
    </row>
    <row r="821" spans="9:9" ht="15.75" customHeight="1">
      <c r="I821" s="55"/>
    </row>
    <row r="822" spans="9:9" ht="15.75" customHeight="1">
      <c r="I822" s="55"/>
    </row>
    <row r="823" spans="9:9" ht="15.75" customHeight="1">
      <c r="I823" s="55"/>
    </row>
    <row r="824" spans="9:9" ht="15.75" customHeight="1">
      <c r="I824" s="55"/>
    </row>
    <row r="825" spans="9:9" ht="15.75" customHeight="1">
      <c r="I825" s="55"/>
    </row>
    <row r="826" spans="9:9" ht="15.75" customHeight="1">
      <c r="I826" s="55"/>
    </row>
    <row r="827" spans="9:9" ht="15.75" customHeight="1">
      <c r="I827" s="55"/>
    </row>
    <row r="828" spans="9:9" ht="15.75" customHeight="1">
      <c r="I828" s="55"/>
    </row>
    <row r="829" spans="9:9" ht="15.75" customHeight="1">
      <c r="I829" s="55"/>
    </row>
    <row r="830" spans="9:9" ht="15.75" customHeight="1">
      <c r="I830" s="55"/>
    </row>
    <row r="831" spans="9:9" ht="15.75" customHeight="1">
      <c r="I831" s="55"/>
    </row>
    <row r="832" spans="9:9" ht="15.75" customHeight="1">
      <c r="I832" s="55"/>
    </row>
    <row r="833" spans="9:9" ht="15.75" customHeight="1">
      <c r="I833" s="55"/>
    </row>
    <row r="834" spans="9:9" ht="15.75" customHeight="1">
      <c r="I834" s="55"/>
    </row>
    <row r="835" spans="9:9" ht="15.75" customHeight="1">
      <c r="I835" s="55"/>
    </row>
    <row r="836" spans="9:9" ht="15.75" customHeight="1">
      <c r="I836" s="55"/>
    </row>
    <row r="837" spans="9:9" ht="15.75" customHeight="1">
      <c r="I837" s="55"/>
    </row>
    <row r="838" spans="9:9" ht="15.75" customHeight="1">
      <c r="I838" s="55"/>
    </row>
    <row r="839" spans="9:9" ht="15.75" customHeight="1">
      <c r="I839" s="55"/>
    </row>
    <row r="840" spans="9:9" ht="15.75" customHeight="1">
      <c r="I840" s="55"/>
    </row>
    <row r="841" spans="9:9" ht="15.75" customHeight="1">
      <c r="I841" s="55"/>
    </row>
    <row r="842" spans="9:9" ht="15.75" customHeight="1">
      <c r="I842" s="55"/>
    </row>
    <row r="843" spans="9:9" ht="15.75" customHeight="1">
      <c r="I843" s="55"/>
    </row>
    <row r="844" spans="9:9" ht="15.75" customHeight="1">
      <c r="I844" s="55"/>
    </row>
    <row r="845" spans="9:9" ht="15.75" customHeight="1">
      <c r="I845" s="55"/>
    </row>
    <row r="846" spans="9:9" ht="15.75" customHeight="1">
      <c r="I846" s="55"/>
    </row>
    <row r="847" spans="9:9" ht="15.75" customHeight="1">
      <c r="I847" s="55"/>
    </row>
    <row r="848" spans="9:9" ht="15.75" customHeight="1">
      <c r="I848" s="55"/>
    </row>
    <row r="849" spans="9:9" ht="15.75" customHeight="1">
      <c r="I849" s="55"/>
    </row>
    <row r="850" spans="9:9" ht="15.75" customHeight="1">
      <c r="I850" s="55"/>
    </row>
    <row r="851" spans="9:9" ht="15.75" customHeight="1">
      <c r="I851" s="55"/>
    </row>
    <row r="852" spans="9:9" ht="15.75" customHeight="1">
      <c r="I852" s="55"/>
    </row>
    <row r="853" spans="9:9" ht="15.75" customHeight="1">
      <c r="I853" s="55"/>
    </row>
    <row r="854" spans="9:9" ht="15.75" customHeight="1">
      <c r="I854" s="55"/>
    </row>
    <row r="855" spans="9:9" ht="15.75" customHeight="1">
      <c r="I855" s="55"/>
    </row>
    <row r="856" spans="9:9" ht="15.75" customHeight="1">
      <c r="I856" s="55"/>
    </row>
    <row r="857" spans="9:9" ht="15.75" customHeight="1">
      <c r="I857" s="55"/>
    </row>
    <row r="858" spans="9:9" ht="15.75" customHeight="1">
      <c r="I858" s="55"/>
    </row>
    <row r="859" spans="9:9" ht="15.75" customHeight="1">
      <c r="I859" s="55"/>
    </row>
    <row r="860" spans="9:9" ht="15.75" customHeight="1">
      <c r="I860" s="55"/>
    </row>
    <row r="861" spans="9:9" ht="15.75" customHeight="1">
      <c r="I861" s="55"/>
    </row>
    <row r="862" spans="9:9" ht="15.75" customHeight="1">
      <c r="I862" s="55"/>
    </row>
    <row r="863" spans="9:9" ht="15.75" customHeight="1">
      <c r="I863" s="55"/>
    </row>
    <row r="864" spans="9:9" ht="15.75" customHeight="1">
      <c r="I864" s="55"/>
    </row>
    <row r="865" spans="9:9" ht="15.75" customHeight="1">
      <c r="I865" s="55"/>
    </row>
    <row r="866" spans="9:9" ht="15.75" customHeight="1">
      <c r="I866" s="55"/>
    </row>
    <row r="867" spans="9:9" ht="15.75" customHeight="1">
      <c r="I867" s="55"/>
    </row>
    <row r="868" spans="9:9" ht="15.75" customHeight="1">
      <c r="I868" s="55"/>
    </row>
    <row r="869" spans="9:9" ht="15.75" customHeight="1">
      <c r="I869" s="55"/>
    </row>
    <row r="870" spans="9:9" ht="15.75" customHeight="1">
      <c r="I870" s="55"/>
    </row>
    <row r="871" spans="9:9" ht="15.75" customHeight="1">
      <c r="I871" s="55"/>
    </row>
    <row r="872" spans="9:9" ht="15.75" customHeight="1">
      <c r="I872" s="55"/>
    </row>
    <row r="873" spans="9:9" ht="15.75" customHeight="1">
      <c r="I873" s="55"/>
    </row>
    <row r="874" spans="9:9" ht="15.75" customHeight="1">
      <c r="I874" s="55"/>
    </row>
    <row r="875" spans="9:9" ht="15.75" customHeight="1">
      <c r="I875" s="55"/>
    </row>
    <row r="876" spans="9:9" ht="15.75" customHeight="1">
      <c r="I876" s="55"/>
    </row>
    <row r="877" spans="9:9" ht="15.75" customHeight="1">
      <c r="I877" s="55"/>
    </row>
    <row r="878" spans="9:9" ht="15.75" customHeight="1">
      <c r="I878" s="55"/>
    </row>
    <row r="879" spans="9:9" ht="15.75" customHeight="1">
      <c r="I879" s="55"/>
    </row>
    <row r="880" spans="9:9" ht="15.75" customHeight="1">
      <c r="I880" s="55"/>
    </row>
    <row r="881" spans="9:9" ht="15.75" customHeight="1">
      <c r="I881" s="55"/>
    </row>
    <row r="882" spans="9:9" ht="15.75" customHeight="1">
      <c r="I882" s="55"/>
    </row>
    <row r="883" spans="9:9" ht="15.75" customHeight="1">
      <c r="I883" s="55"/>
    </row>
    <row r="884" spans="9:9" ht="15.75" customHeight="1">
      <c r="I884" s="55"/>
    </row>
    <row r="885" spans="9:9" ht="15.75" customHeight="1">
      <c r="I885" s="55"/>
    </row>
    <row r="886" spans="9:9" ht="15.75" customHeight="1">
      <c r="I886" s="55"/>
    </row>
    <row r="887" spans="9:9" ht="15.75" customHeight="1">
      <c r="I887" s="55"/>
    </row>
    <row r="888" spans="9:9" ht="15.75" customHeight="1">
      <c r="I888" s="55"/>
    </row>
    <row r="889" spans="9:9" ht="15.75" customHeight="1">
      <c r="I889" s="55"/>
    </row>
    <row r="890" spans="9:9" ht="15.75" customHeight="1">
      <c r="I890" s="55"/>
    </row>
    <row r="891" spans="9:9" ht="15.75" customHeight="1">
      <c r="I891" s="55"/>
    </row>
    <row r="892" spans="9:9" ht="15.75" customHeight="1">
      <c r="I892" s="55"/>
    </row>
    <row r="893" spans="9:9" ht="15.75" customHeight="1">
      <c r="I893" s="55"/>
    </row>
    <row r="894" spans="9:9" ht="15.75" customHeight="1">
      <c r="I894" s="55"/>
    </row>
    <row r="895" spans="9:9" ht="15.75" customHeight="1">
      <c r="I895" s="55"/>
    </row>
    <row r="896" spans="9:9" ht="15.75" customHeight="1">
      <c r="I896" s="55"/>
    </row>
    <row r="897" spans="9:9" ht="15.75" customHeight="1">
      <c r="I897" s="55"/>
    </row>
    <row r="898" spans="9:9" ht="15.75" customHeight="1">
      <c r="I898" s="55"/>
    </row>
    <row r="899" spans="9:9" ht="15.75" customHeight="1">
      <c r="I899" s="55"/>
    </row>
    <row r="900" spans="9:9" ht="15.75" customHeight="1">
      <c r="I900" s="55"/>
    </row>
    <row r="901" spans="9:9" ht="15.75" customHeight="1">
      <c r="I901" s="55"/>
    </row>
    <row r="902" spans="9:9" ht="15.75" customHeight="1">
      <c r="I902" s="55"/>
    </row>
    <row r="903" spans="9:9" ht="15.75" customHeight="1">
      <c r="I903" s="55"/>
    </row>
    <row r="904" spans="9:9" ht="15.75" customHeight="1">
      <c r="I904" s="55"/>
    </row>
    <row r="905" spans="9:9" ht="15.75" customHeight="1">
      <c r="I905" s="55"/>
    </row>
    <row r="906" spans="9:9" ht="15.75" customHeight="1">
      <c r="I906" s="55"/>
    </row>
    <row r="907" spans="9:9" ht="15.75" customHeight="1">
      <c r="I907" s="55"/>
    </row>
    <row r="908" spans="9:9" ht="15.75" customHeight="1">
      <c r="I908" s="55"/>
    </row>
    <row r="909" spans="9:9" ht="15.75" customHeight="1">
      <c r="I909" s="55"/>
    </row>
    <row r="910" spans="9:9" ht="15.75" customHeight="1">
      <c r="I910" s="55"/>
    </row>
    <row r="911" spans="9:9" ht="15.75" customHeight="1">
      <c r="I911" s="55"/>
    </row>
    <row r="912" spans="9:9" ht="15.75" customHeight="1">
      <c r="I912" s="55"/>
    </row>
    <row r="913" spans="9:9" ht="15.75" customHeight="1">
      <c r="I913" s="55"/>
    </row>
    <row r="914" spans="9:9" ht="15.75" customHeight="1">
      <c r="I914" s="55"/>
    </row>
    <row r="915" spans="9:9" ht="15.75" customHeight="1">
      <c r="I915" s="55"/>
    </row>
    <row r="916" spans="9:9" ht="15.75" customHeight="1">
      <c r="I916" s="55"/>
    </row>
    <row r="917" spans="9:9" ht="15.75" customHeight="1">
      <c r="I917" s="55"/>
    </row>
    <row r="918" spans="9:9" ht="15.75" customHeight="1">
      <c r="I918" s="55"/>
    </row>
    <row r="919" spans="9:9" ht="15.75" customHeight="1">
      <c r="I919" s="55"/>
    </row>
    <row r="920" spans="9:9" ht="15.75" customHeight="1">
      <c r="I920" s="55"/>
    </row>
    <row r="921" spans="9:9" ht="15.75" customHeight="1">
      <c r="I921" s="55"/>
    </row>
    <row r="922" spans="9:9" ht="15.75" customHeight="1">
      <c r="I922" s="55"/>
    </row>
    <row r="923" spans="9:9" ht="15.75" customHeight="1">
      <c r="I923" s="55"/>
    </row>
    <row r="924" spans="9:9" ht="15.75" customHeight="1">
      <c r="I924" s="55"/>
    </row>
    <row r="925" spans="9:9" ht="15.75" customHeight="1">
      <c r="I925" s="55"/>
    </row>
    <row r="926" spans="9:9" ht="15.75" customHeight="1">
      <c r="I926" s="55"/>
    </row>
    <row r="927" spans="9:9" ht="15.75" customHeight="1">
      <c r="I927" s="55"/>
    </row>
    <row r="928" spans="9:9" ht="15.75" customHeight="1">
      <c r="I928" s="55"/>
    </row>
    <row r="929" spans="9:9" ht="15.75" customHeight="1">
      <c r="I929" s="55"/>
    </row>
    <row r="930" spans="9:9" ht="15.75" customHeight="1">
      <c r="I930" s="55"/>
    </row>
    <row r="931" spans="9:9" ht="15.75" customHeight="1">
      <c r="I931" s="55"/>
    </row>
    <row r="932" spans="9:9" ht="15.75" customHeight="1">
      <c r="I932" s="55"/>
    </row>
    <row r="933" spans="9:9" ht="15.75" customHeight="1">
      <c r="I933" s="55"/>
    </row>
    <row r="934" spans="9:9" ht="15.75" customHeight="1">
      <c r="I934" s="55"/>
    </row>
    <row r="935" spans="9:9" ht="15.75" customHeight="1">
      <c r="I935" s="55"/>
    </row>
    <row r="936" spans="9:9" ht="15.75" customHeight="1">
      <c r="I936" s="55"/>
    </row>
    <row r="937" spans="9:9" ht="15.75" customHeight="1">
      <c r="I937" s="55"/>
    </row>
    <row r="938" spans="9:9" ht="15.75" customHeight="1">
      <c r="I938" s="55"/>
    </row>
    <row r="939" spans="9:9" ht="15.75" customHeight="1">
      <c r="I939" s="55"/>
    </row>
    <row r="940" spans="9:9" ht="15.75" customHeight="1">
      <c r="I940" s="55"/>
    </row>
    <row r="941" spans="9:9" ht="15.75" customHeight="1">
      <c r="I941" s="55"/>
    </row>
    <row r="942" spans="9:9" ht="15.75" customHeight="1">
      <c r="I942" s="55"/>
    </row>
    <row r="943" spans="9:9" ht="15.75" customHeight="1">
      <c r="I943" s="55"/>
    </row>
    <row r="944" spans="9:9" ht="15.75" customHeight="1">
      <c r="I944" s="55"/>
    </row>
    <row r="945" spans="9:9" ht="15.75" customHeight="1">
      <c r="I945" s="55"/>
    </row>
    <row r="946" spans="9:9" ht="15.75" customHeight="1">
      <c r="I946" s="55"/>
    </row>
    <row r="947" spans="9:9" ht="15.75" customHeight="1">
      <c r="I947" s="55"/>
    </row>
    <row r="948" spans="9:9" ht="15.75" customHeight="1">
      <c r="I948" s="55"/>
    </row>
    <row r="949" spans="9:9" ht="15.75" customHeight="1">
      <c r="I949" s="55"/>
    </row>
    <row r="950" spans="9:9" ht="15.75" customHeight="1">
      <c r="I950" s="55"/>
    </row>
    <row r="951" spans="9:9" ht="15.75" customHeight="1">
      <c r="I951" s="55"/>
    </row>
    <row r="952" spans="9:9" ht="15.75" customHeight="1">
      <c r="I952" s="55"/>
    </row>
    <row r="953" spans="9:9" ht="15.75" customHeight="1">
      <c r="I953" s="55"/>
    </row>
    <row r="954" spans="9:9" ht="15.75" customHeight="1">
      <c r="I954" s="55"/>
    </row>
    <row r="955" spans="9:9" ht="15.75" customHeight="1">
      <c r="I955" s="55"/>
    </row>
    <row r="956" spans="9:9" ht="15.75" customHeight="1">
      <c r="I956" s="55"/>
    </row>
    <row r="957" spans="9:9" ht="15.75" customHeight="1">
      <c r="I957" s="55"/>
    </row>
    <row r="958" spans="9:9" ht="15.75" customHeight="1">
      <c r="I958" s="55"/>
    </row>
    <row r="959" spans="9:9" ht="15.75" customHeight="1">
      <c r="I959" s="55"/>
    </row>
    <row r="960" spans="9:9" ht="15.75" customHeight="1">
      <c r="I960" s="55"/>
    </row>
    <row r="961" spans="9:9" ht="15.75" customHeight="1">
      <c r="I961" s="55"/>
    </row>
    <row r="962" spans="9:9" ht="15.75" customHeight="1">
      <c r="I962" s="55"/>
    </row>
    <row r="963" spans="9:9" ht="15.75" customHeight="1">
      <c r="I963" s="55"/>
    </row>
    <row r="964" spans="9:9" ht="15.75" customHeight="1">
      <c r="I964" s="55"/>
    </row>
    <row r="965" spans="9:9" ht="15.75" customHeight="1">
      <c r="I965" s="55"/>
    </row>
    <row r="966" spans="9:9" ht="15.75" customHeight="1">
      <c r="I966" s="55"/>
    </row>
    <row r="967" spans="9:9" ht="15.75" customHeight="1">
      <c r="I967" s="55"/>
    </row>
    <row r="968" spans="9:9" ht="15.75" customHeight="1">
      <c r="I968" s="55"/>
    </row>
    <row r="969" spans="9:9" ht="15.75" customHeight="1">
      <c r="I969" s="55"/>
    </row>
    <row r="970" spans="9:9" ht="15.75" customHeight="1">
      <c r="I970" s="55"/>
    </row>
    <row r="971" spans="9:9" ht="15.75" customHeight="1">
      <c r="I971" s="55"/>
    </row>
    <row r="972" spans="9:9" ht="15.75" customHeight="1">
      <c r="I972" s="55"/>
    </row>
    <row r="973" spans="9:9" ht="15.75" customHeight="1">
      <c r="I973" s="55"/>
    </row>
    <row r="974" spans="9:9" ht="15.75" customHeight="1">
      <c r="I974" s="55"/>
    </row>
    <row r="975" spans="9:9" ht="15.75" customHeight="1">
      <c r="I975" s="55"/>
    </row>
    <row r="976" spans="9:9" ht="15.75" customHeight="1">
      <c r="I976" s="55"/>
    </row>
    <row r="977" spans="9:9" ht="15.75" customHeight="1">
      <c r="I977" s="55"/>
    </row>
    <row r="978" spans="9:9" ht="15.75" customHeight="1">
      <c r="I978" s="55"/>
    </row>
    <row r="979" spans="9:9" ht="15.75" customHeight="1">
      <c r="I979" s="55"/>
    </row>
    <row r="980" spans="9:9" ht="15.75" customHeight="1">
      <c r="I980" s="55"/>
    </row>
    <row r="981" spans="9:9" ht="15.75" customHeight="1">
      <c r="I981" s="55"/>
    </row>
    <row r="982" spans="9:9" ht="15.75" customHeight="1">
      <c r="I982" s="55"/>
    </row>
    <row r="983" spans="9:9" ht="15.75" customHeight="1">
      <c r="I983" s="55"/>
    </row>
    <row r="984" spans="9:9" ht="15.75" customHeight="1">
      <c r="I984" s="55"/>
    </row>
    <row r="985" spans="9:9" ht="15.75" customHeight="1">
      <c r="I985" s="55"/>
    </row>
    <row r="986" spans="9:9" ht="15.75" customHeight="1">
      <c r="I986" s="55"/>
    </row>
    <row r="987" spans="9:9" ht="15.75" customHeight="1">
      <c r="I987" s="55"/>
    </row>
    <row r="988" spans="9:9" ht="15.75" customHeight="1">
      <c r="I988" s="55"/>
    </row>
    <row r="989" spans="9:9" ht="15.75" customHeight="1">
      <c r="I989" s="55"/>
    </row>
    <row r="990" spans="9:9" ht="15.75" customHeight="1">
      <c r="I990" s="55"/>
    </row>
    <row r="991" spans="9:9" ht="15.75" customHeight="1">
      <c r="I991" s="55"/>
    </row>
    <row r="992" spans="9:9" ht="15.75" customHeight="1">
      <c r="I992" s="55"/>
    </row>
    <row r="993" spans="9:9" ht="15.75" customHeight="1">
      <c r="I993" s="55"/>
    </row>
    <row r="994" spans="9:9" ht="15.75" customHeight="1">
      <c r="I994" s="55"/>
    </row>
    <row r="995" spans="9:9" ht="15.75" customHeight="1">
      <c r="I995" s="55"/>
    </row>
    <row r="996" spans="9:9" ht="15.75" customHeight="1">
      <c r="I996" s="55"/>
    </row>
    <row r="997" spans="9:9" ht="15.75" customHeight="1">
      <c r="I997" s="55"/>
    </row>
    <row r="998" spans="9:9" ht="15.75" customHeight="1">
      <c r="I998" s="55"/>
    </row>
    <row r="999" spans="9:9" ht="15.75" customHeight="1">
      <c r="I999" s="55"/>
    </row>
    <row r="1000" spans="9:9" ht="15.75" customHeight="1">
      <c r="I1000" s="55"/>
    </row>
    <row r="1001" spans="9:9" ht="15.75" customHeight="1">
      <c r="I1001" s="55"/>
    </row>
    <row r="1002" spans="9:9" ht="15.75" customHeight="1">
      <c r="I1002" s="55"/>
    </row>
    <row r="1003" spans="9:9" ht="15.75" customHeight="1">
      <c r="I1003" s="55"/>
    </row>
    <row r="1004" spans="9:9" ht="15.75" customHeight="1">
      <c r="I1004" s="55"/>
    </row>
  </sheetData>
  <mergeCells count="33">
    <mergeCell ref="A2:I2"/>
    <mergeCell ref="A3:I3"/>
    <mergeCell ref="A4:I4"/>
    <mergeCell ref="G7:G8"/>
    <mergeCell ref="A9:A10"/>
    <mergeCell ref="C9:C10"/>
    <mergeCell ref="G9:G10"/>
    <mergeCell ref="H9:H10"/>
    <mergeCell ref="A31:A33"/>
    <mergeCell ref="C31:C33"/>
    <mergeCell ref="F14:F16"/>
    <mergeCell ref="G14:G16"/>
    <mergeCell ref="F17:F19"/>
    <mergeCell ref="G17:G19"/>
    <mergeCell ref="A14:A16"/>
    <mergeCell ref="C12:C13"/>
    <mergeCell ref="C14:C16"/>
    <mergeCell ref="A17:A19"/>
    <mergeCell ref="C17:C19"/>
    <mergeCell ref="A23:A30"/>
    <mergeCell ref="C23:C30"/>
    <mergeCell ref="A12:A13"/>
    <mergeCell ref="F9:F10"/>
    <mergeCell ref="F12:F13"/>
    <mergeCell ref="F23:F30"/>
    <mergeCell ref="G23:G33"/>
    <mergeCell ref="H23:H30"/>
    <mergeCell ref="F31:F33"/>
    <mergeCell ref="H31:H33"/>
    <mergeCell ref="G12:G13"/>
    <mergeCell ref="H12:H13"/>
    <mergeCell ref="H17:H19"/>
    <mergeCell ref="H14:H16"/>
  </mergeCells>
  <pageMargins left="0.25" right="0.2" top="0.25" bottom="0.25" header="0" footer="0"/>
  <pageSetup paperSize="9" scale="62" fitToHeight="0" orientation="landscape" r:id="rId1"/>
  <tableParts count="1">
    <tablePart r:id="rId2"/>
  </tableParts>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1004"/>
  <sheetViews>
    <sheetView workbookViewId="0">
      <selection sqref="A1:XFD4"/>
    </sheetView>
  </sheetViews>
  <sheetFormatPr defaultColWidth="14.42578125" defaultRowHeight="15" customHeight="1"/>
  <cols>
    <col min="1" max="1" width="5.42578125" customWidth="1"/>
    <col min="2" max="2" width="45" customWidth="1"/>
    <col min="3" max="3" width="8.42578125" customWidth="1"/>
    <col min="4" max="4" width="15.140625" customWidth="1"/>
    <col min="5" max="5" width="7.7109375" customWidth="1"/>
    <col min="6" max="6" width="17.28515625" customWidth="1"/>
    <col min="7" max="7" width="42.140625" customWidth="1"/>
    <col min="8" max="8" width="9.85546875" customWidth="1"/>
    <col min="9" max="9" width="71.28515625" customWidth="1"/>
    <col min="10" max="26" width="8.7109375" customWidth="1"/>
  </cols>
  <sheetData>
    <row r="1" spans="1:10" ht="21" customHeight="1">
      <c r="A1" s="140" t="s">
        <v>888</v>
      </c>
    </row>
    <row r="2" spans="1:10" ht="24" customHeight="1">
      <c r="A2" s="141" t="s">
        <v>889</v>
      </c>
      <c r="B2" s="141"/>
      <c r="C2" s="141"/>
      <c r="D2" s="141"/>
      <c r="E2" s="141"/>
      <c r="F2" s="141"/>
      <c r="G2" s="141"/>
      <c r="H2" s="141"/>
      <c r="I2" s="141"/>
    </row>
    <row r="3" spans="1:10" ht="24" customHeight="1">
      <c r="A3" s="143" t="s">
        <v>935</v>
      </c>
      <c r="B3" s="143"/>
      <c r="C3" s="143"/>
      <c r="D3" s="143"/>
      <c r="E3" s="143"/>
      <c r="F3" s="143"/>
      <c r="G3" s="143"/>
      <c r="H3" s="143"/>
      <c r="I3" s="143"/>
    </row>
    <row r="4" spans="1:10" ht="24" customHeight="1">
      <c r="A4" s="142" t="s">
        <v>890</v>
      </c>
      <c r="B4" s="142"/>
      <c r="C4" s="142"/>
      <c r="D4" s="142"/>
      <c r="E4" s="142"/>
      <c r="F4" s="142"/>
      <c r="G4" s="142"/>
      <c r="H4" s="142"/>
      <c r="I4" s="142"/>
    </row>
    <row r="5" spans="1:10" ht="66">
      <c r="A5" s="1" t="s">
        <v>84</v>
      </c>
      <c r="B5" s="1" t="s">
        <v>1</v>
      </c>
      <c r="C5" s="2" t="s">
        <v>2</v>
      </c>
      <c r="D5" s="2" t="s">
        <v>3</v>
      </c>
      <c r="E5" s="2" t="s">
        <v>4</v>
      </c>
      <c r="F5" s="1" t="s">
        <v>5</v>
      </c>
      <c r="G5" s="2" t="s">
        <v>6</v>
      </c>
      <c r="H5" s="2" t="s">
        <v>7</v>
      </c>
      <c r="I5" s="102" t="s">
        <v>8</v>
      </c>
    </row>
    <row r="6" spans="1:10" ht="18.75">
      <c r="A6" s="1">
        <v>1</v>
      </c>
      <c r="B6" s="3" t="s">
        <v>9</v>
      </c>
      <c r="C6" s="1">
        <v>100</v>
      </c>
      <c r="D6" s="4"/>
      <c r="E6" s="4"/>
      <c r="F6" s="5"/>
      <c r="G6" s="6"/>
      <c r="H6" s="7"/>
      <c r="I6" s="92"/>
    </row>
    <row r="7" spans="1:10" ht="66">
      <c r="A7" s="8">
        <v>1.1000000000000001</v>
      </c>
      <c r="B7" s="9" t="s">
        <v>11</v>
      </c>
      <c r="C7" s="8"/>
      <c r="D7" s="10"/>
      <c r="E7" s="10"/>
      <c r="F7" s="11"/>
      <c r="G7" s="127" t="s">
        <v>12</v>
      </c>
      <c r="H7" s="12" t="s">
        <v>13</v>
      </c>
      <c r="I7" s="26"/>
    </row>
    <row r="8" spans="1:10" ht="71.25" customHeight="1">
      <c r="A8" s="8" t="s">
        <v>15</v>
      </c>
      <c r="B8" s="9" t="s">
        <v>16</v>
      </c>
      <c r="C8" s="8"/>
      <c r="D8" s="10"/>
      <c r="E8" s="10"/>
      <c r="F8" s="11"/>
      <c r="G8" s="123"/>
      <c r="H8" s="12" t="s">
        <v>13</v>
      </c>
      <c r="I8" s="26"/>
    </row>
    <row r="9" spans="1:10" ht="49.5">
      <c r="A9" s="128" t="s">
        <v>17</v>
      </c>
      <c r="B9" s="9" t="s">
        <v>18</v>
      </c>
      <c r="C9" s="128">
        <v>30</v>
      </c>
      <c r="D9" s="10" t="s">
        <v>19</v>
      </c>
      <c r="E9" s="10"/>
      <c r="F9" s="122" t="s">
        <v>20</v>
      </c>
      <c r="G9" s="127" t="s">
        <v>21</v>
      </c>
      <c r="H9" s="122" t="s">
        <v>22</v>
      </c>
      <c r="I9" s="26"/>
      <c r="J9" s="13"/>
    </row>
    <row r="10" spans="1:10" ht="214.5">
      <c r="A10" s="123"/>
      <c r="B10" s="9" t="s">
        <v>24</v>
      </c>
      <c r="C10" s="123"/>
      <c r="D10" s="10" t="s">
        <v>25</v>
      </c>
      <c r="E10" s="10"/>
      <c r="F10" s="123"/>
      <c r="G10" s="123"/>
      <c r="H10" s="123"/>
      <c r="I10" s="26"/>
      <c r="J10" s="13"/>
    </row>
    <row r="11" spans="1:10" ht="263.25" customHeight="1">
      <c r="A11" s="8">
        <v>1.4</v>
      </c>
      <c r="B11" s="9" t="s">
        <v>26</v>
      </c>
      <c r="C11" s="8">
        <v>10</v>
      </c>
      <c r="D11" s="10" t="s">
        <v>27</v>
      </c>
      <c r="E11" s="10"/>
      <c r="F11" s="12" t="s">
        <v>28</v>
      </c>
      <c r="G11" s="15" t="s">
        <v>29</v>
      </c>
      <c r="H11" s="12" t="s">
        <v>30</v>
      </c>
      <c r="I11" s="26"/>
      <c r="J11" s="13"/>
    </row>
    <row r="12" spans="1:10" ht="82.5">
      <c r="A12" s="131">
        <v>1.5</v>
      </c>
      <c r="B12" s="9" t="s">
        <v>31</v>
      </c>
      <c r="C12" s="128">
        <v>20</v>
      </c>
      <c r="D12" s="10" t="s">
        <v>32</v>
      </c>
      <c r="E12" s="10"/>
      <c r="F12" s="122" t="s">
        <v>33</v>
      </c>
      <c r="G12" s="127" t="s">
        <v>34</v>
      </c>
      <c r="H12" s="122" t="s">
        <v>35</v>
      </c>
      <c r="I12" s="26"/>
      <c r="J12" s="13"/>
    </row>
    <row r="13" spans="1:10" ht="49.5">
      <c r="A13" s="123"/>
      <c r="B13" s="9" t="s">
        <v>37</v>
      </c>
      <c r="C13" s="123"/>
      <c r="D13" s="10" t="s">
        <v>38</v>
      </c>
      <c r="E13" s="10"/>
      <c r="F13" s="123"/>
      <c r="G13" s="123"/>
      <c r="H13" s="123"/>
      <c r="I13" s="26"/>
      <c r="J13" s="13"/>
    </row>
    <row r="14" spans="1:10" ht="99">
      <c r="A14" s="131">
        <v>1.6</v>
      </c>
      <c r="B14" s="9" t="s">
        <v>39</v>
      </c>
      <c r="C14" s="128">
        <v>20</v>
      </c>
      <c r="D14" s="10" t="s">
        <v>40</v>
      </c>
      <c r="E14" s="10"/>
      <c r="F14" s="122" t="s">
        <v>33</v>
      </c>
      <c r="G14" s="127" t="s">
        <v>41</v>
      </c>
      <c r="H14" s="122"/>
      <c r="I14" s="26"/>
      <c r="J14" s="13"/>
    </row>
    <row r="15" spans="1:10" ht="99">
      <c r="A15" s="125"/>
      <c r="B15" s="9" t="s">
        <v>42</v>
      </c>
      <c r="C15" s="125"/>
      <c r="D15" s="10" t="s">
        <v>40</v>
      </c>
      <c r="E15" s="10"/>
      <c r="F15" s="125"/>
      <c r="G15" s="125"/>
      <c r="H15" s="125"/>
      <c r="I15" s="26"/>
      <c r="J15" s="13"/>
    </row>
    <row r="16" spans="1:10" ht="105" customHeight="1">
      <c r="A16" s="123"/>
      <c r="B16" s="9" t="s">
        <v>43</v>
      </c>
      <c r="C16" s="123"/>
      <c r="D16" s="10" t="s">
        <v>44</v>
      </c>
      <c r="E16" s="10"/>
      <c r="F16" s="123"/>
      <c r="G16" s="123"/>
      <c r="H16" s="123"/>
      <c r="I16" s="26"/>
      <c r="J16" s="13"/>
    </row>
    <row r="17" spans="1:9" ht="99">
      <c r="A17" s="128">
        <v>1.7</v>
      </c>
      <c r="B17" s="9" t="s">
        <v>45</v>
      </c>
      <c r="C17" s="128">
        <v>20</v>
      </c>
      <c r="D17" s="10" t="s">
        <v>46</v>
      </c>
      <c r="E17" s="10"/>
      <c r="F17" s="122" t="s">
        <v>33</v>
      </c>
      <c r="G17" s="127" t="s">
        <v>47</v>
      </c>
      <c r="H17" s="122"/>
      <c r="I17" s="26"/>
    </row>
    <row r="18" spans="1:9" ht="132">
      <c r="A18" s="125"/>
      <c r="B18" s="9" t="s">
        <v>48</v>
      </c>
      <c r="C18" s="125"/>
      <c r="D18" s="10" t="s">
        <v>49</v>
      </c>
      <c r="E18" s="10"/>
      <c r="F18" s="125"/>
      <c r="G18" s="125"/>
      <c r="H18" s="125"/>
      <c r="I18" s="26"/>
    </row>
    <row r="19" spans="1:9" ht="106.5" customHeight="1">
      <c r="A19" s="123"/>
      <c r="B19" s="9" t="s">
        <v>50</v>
      </c>
      <c r="C19" s="123"/>
      <c r="D19" s="10" t="s">
        <v>38</v>
      </c>
      <c r="E19" s="10"/>
      <c r="F19" s="123"/>
      <c r="G19" s="123"/>
      <c r="H19" s="123"/>
      <c r="I19" s="26"/>
    </row>
    <row r="20" spans="1:9" ht="33">
      <c r="A20" s="18">
        <v>2</v>
      </c>
      <c r="B20" s="19" t="s">
        <v>51</v>
      </c>
      <c r="C20" s="20">
        <v>100</v>
      </c>
      <c r="D20" s="21"/>
      <c r="E20" s="21"/>
      <c r="F20" s="22"/>
      <c r="G20" s="23"/>
      <c r="H20" s="24"/>
      <c r="I20" s="37" t="s">
        <v>517</v>
      </c>
    </row>
    <row r="21" spans="1:9" ht="132">
      <c r="A21" s="25" t="s">
        <v>52</v>
      </c>
      <c r="B21" s="26" t="s">
        <v>53</v>
      </c>
      <c r="C21" s="25"/>
      <c r="D21" s="27"/>
      <c r="E21" s="27"/>
      <c r="F21" s="28"/>
      <c r="G21" s="29" t="s">
        <v>54</v>
      </c>
      <c r="H21" s="30" t="s">
        <v>13</v>
      </c>
      <c r="I21" s="38" t="s">
        <v>148</v>
      </c>
    </row>
    <row r="22" spans="1:9" ht="115.5">
      <c r="A22" s="25" t="s">
        <v>55</v>
      </c>
      <c r="B22" s="26" t="s">
        <v>56</v>
      </c>
      <c r="C22" s="25"/>
      <c r="D22" s="27"/>
      <c r="E22" s="27"/>
      <c r="F22" s="28"/>
      <c r="G22" s="29" t="s">
        <v>57</v>
      </c>
      <c r="H22" s="30" t="s">
        <v>13</v>
      </c>
      <c r="I22" s="38" t="s">
        <v>86</v>
      </c>
    </row>
    <row r="23" spans="1:9" ht="82.5">
      <c r="A23" s="129" t="s">
        <v>58</v>
      </c>
      <c r="B23" s="26" t="s">
        <v>59</v>
      </c>
      <c r="C23" s="129">
        <v>70</v>
      </c>
      <c r="D23" s="31" t="s">
        <v>60</v>
      </c>
      <c r="E23" s="27"/>
      <c r="F23" s="124" t="s">
        <v>61</v>
      </c>
      <c r="G23" s="126" t="s">
        <v>62</v>
      </c>
      <c r="H23" s="124" t="s">
        <v>63</v>
      </c>
      <c r="I23" s="38" t="s">
        <v>556</v>
      </c>
    </row>
    <row r="24" spans="1:9" ht="39">
      <c r="A24" s="125"/>
      <c r="B24" s="26" t="s">
        <v>64</v>
      </c>
      <c r="C24" s="125"/>
      <c r="D24" s="31" t="s">
        <v>557</v>
      </c>
      <c r="E24" s="27"/>
      <c r="F24" s="125"/>
      <c r="G24" s="125"/>
      <c r="H24" s="125"/>
      <c r="I24" s="38">
        <v>7</v>
      </c>
    </row>
    <row r="25" spans="1:9" ht="15.75" customHeight="1">
      <c r="A25" s="125"/>
      <c r="B25" s="26" t="s">
        <v>66</v>
      </c>
      <c r="C25" s="125"/>
      <c r="D25" s="31" t="s">
        <v>67</v>
      </c>
      <c r="E25" s="27"/>
      <c r="F25" s="125"/>
      <c r="G25" s="125"/>
      <c r="H25" s="125"/>
      <c r="I25" s="38">
        <v>8</v>
      </c>
    </row>
    <row r="26" spans="1:9" ht="15.75" customHeight="1">
      <c r="A26" s="125"/>
      <c r="B26" s="26" t="s">
        <v>68</v>
      </c>
      <c r="C26" s="125"/>
      <c r="D26" s="31" t="s">
        <v>558</v>
      </c>
      <c r="E26" s="27"/>
      <c r="F26" s="125"/>
      <c r="G26" s="125"/>
      <c r="H26" s="125"/>
      <c r="I26" s="38">
        <v>7</v>
      </c>
    </row>
    <row r="27" spans="1:9" ht="15.75" customHeight="1">
      <c r="A27" s="125"/>
      <c r="B27" s="26" t="s">
        <v>70</v>
      </c>
      <c r="C27" s="125"/>
      <c r="D27" s="31" t="s">
        <v>559</v>
      </c>
      <c r="E27" s="27"/>
      <c r="F27" s="125"/>
      <c r="G27" s="125"/>
      <c r="H27" s="125"/>
      <c r="I27" s="38">
        <v>7</v>
      </c>
    </row>
    <row r="28" spans="1:9" ht="15.75" customHeight="1">
      <c r="A28" s="125"/>
      <c r="B28" s="26" t="s">
        <v>72</v>
      </c>
      <c r="C28" s="125"/>
      <c r="D28" s="31" t="s">
        <v>73</v>
      </c>
      <c r="E28" s="27"/>
      <c r="F28" s="125"/>
      <c r="G28" s="125"/>
      <c r="H28" s="125"/>
      <c r="I28" s="38" t="s">
        <v>560</v>
      </c>
    </row>
    <row r="29" spans="1:9" ht="15.75" customHeight="1">
      <c r="A29" s="125"/>
      <c r="B29" s="26" t="s">
        <v>74</v>
      </c>
      <c r="C29" s="125"/>
      <c r="D29" s="31" t="s">
        <v>561</v>
      </c>
      <c r="E29" s="27"/>
      <c r="F29" s="125"/>
      <c r="G29" s="125"/>
      <c r="H29" s="125"/>
      <c r="I29" s="38">
        <v>7</v>
      </c>
    </row>
    <row r="30" spans="1:9" ht="15.75" customHeight="1">
      <c r="A30" s="123"/>
      <c r="B30" s="26" t="s">
        <v>76</v>
      </c>
      <c r="C30" s="123"/>
      <c r="D30" s="31" t="s">
        <v>562</v>
      </c>
      <c r="E30" s="27"/>
      <c r="F30" s="123"/>
      <c r="G30" s="125"/>
      <c r="H30" s="123"/>
      <c r="I30" s="38">
        <v>7</v>
      </c>
    </row>
    <row r="31" spans="1:9" ht="15.75" customHeight="1">
      <c r="A31" s="130">
        <v>2.4</v>
      </c>
      <c r="B31" s="26" t="s">
        <v>78</v>
      </c>
      <c r="C31" s="129">
        <v>30</v>
      </c>
      <c r="D31" s="31" t="s">
        <v>60</v>
      </c>
      <c r="E31" s="27"/>
      <c r="F31" s="124" t="s">
        <v>79</v>
      </c>
      <c r="G31" s="125"/>
      <c r="H31" s="124" t="s">
        <v>80</v>
      </c>
      <c r="I31" s="38" t="s">
        <v>563</v>
      </c>
    </row>
    <row r="32" spans="1:9" ht="15.75" customHeight="1">
      <c r="A32" s="125"/>
      <c r="B32" s="26" t="s">
        <v>81</v>
      </c>
      <c r="C32" s="125"/>
      <c r="D32" s="31" t="s">
        <v>82</v>
      </c>
      <c r="E32" s="27"/>
      <c r="F32" s="125"/>
      <c r="G32" s="125"/>
      <c r="H32" s="125"/>
      <c r="I32" s="38" t="s">
        <v>563</v>
      </c>
    </row>
    <row r="33" spans="1:9" ht="15.75" customHeight="1">
      <c r="A33" s="123"/>
      <c r="B33" s="26" t="s">
        <v>83</v>
      </c>
      <c r="C33" s="123"/>
      <c r="D33" s="31" t="s">
        <v>73</v>
      </c>
      <c r="E33" s="27"/>
      <c r="F33" s="123"/>
      <c r="G33" s="123"/>
      <c r="H33" s="123"/>
      <c r="I33" s="38">
        <v>9</v>
      </c>
    </row>
    <row r="34" spans="1:9" ht="15.75" customHeight="1">
      <c r="I34" s="55"/>
    </row>
    <row r="35" spans="1:9" ht="15.75" customHeight="1">
      <c r="I35" s="55"/>
    </row>
    <row r="36" spans="1:9" ht="15.75" customHeight="1">
      <c r="I36" s="55"/>
    </row>
    <row r="37" spans="1:9" ht="15.75" customHeight="1">
      <c r="I37" s="55"/>
    </row>
    <row r="38" spans="1:9" ht="15.75" customHeight="1">
      <c r="I38" s="55"/>
    </row>
    <row r="39" spans="1:9" ht="15.75" customHeight="1">
      <c r="I39" s="55"/>
    </row>
    <row r="40" spans="1:9" ht="15.75" customHeight="1">
      <c r="I40" s="55"/>
    </row>
    <row r="41" spans="1:9" ht="15.75" customHeight="1">
      <c r="I41" s="55"/>
    </row>
    <row r="42" spans="1:9" ht="15.75" customHeight="1">
      <c r="I42" s="55"/>
    </row>
    <row r="43" spans="1:9" ht="15.75" customHeight="1">
      <c r="I43" s="55"/>
    </row>
    <row r="44" spans="1:9" ht="15.75" customHeight="1">
      <c r="I44" s="55"/>
    </row>
    <row r="45" spans="1:9" ht="15.75" customHeight="1">
      <c r="I45" s="55"/>
    </row>
    <row r="46" spans="1:9" ht="15.75" customHeight="1">
      <c r="I46" s="55"/>
    </row>
    <row r="47" spans="1:9" ht="15.75" customHeight="1">
      <c r="I47" s="55"/>
    </row>
    <row r="48" spans="1:9" ht="15.75" customHeight="1">
      <c r="I48" s="55"/>
    </row>
    <row r="49" spans="9:9" ht="15.75" customHeight="1">
      <c r="I49" s="55"/>
    </row>
    <row r="50" spans="9:9" ht="15.75" customHeight="1">
      <c r="I50" s="55"/>
    </row>
    <row r="51" spans="9:9" ht="15.75" customHeight="1">
      <c r="I51" s="55"/>
    </row>
    <row r="52" spans="9:9" ht="15.75" customHeight="1">
      <c r="I52" s="55"/>
    </row>
    <row r="53" spans="9:9" ht="15.75" customHeight="1">
      <c r="I53" s="55"/>
    </row>
    <row r="54" spans="9:9" ht="15.75" customHeight="1">
      <c r="I54" s="55"/>
    </row>
    <row r="55" spans="9:9" ht="15.75" customHeight="1">
      <c r="I55" s="55"/>
    </row>
    <row r="56" spans="9:9" ht="15.75" customHeight="1">
      <c r="I56" s="55"/>
    </row>
    <row r="57" spans="9:9" ht="15.75" customHeight="1">
      <c r="I57" s="55"/>
    </row>
    <row r="58" spans="9:9" ht="15.75" customHeight="1">
      <c r="I58" s="55"/>
    </row>
    <row r="59" spans="9:9" ht="15.75" customHeight="1">
      <c r="I59" s="55"/>
    </row>
    <row r="60" spans="9:9" ht="15.75" customHeight="1">
      <c r="I60" s="55"/>
    </row>
    <row r="61" spans="9:9" ht="15.75" customHeight="1">
      <c r="I61" s="55"/>
    </row>
    <row r="62" spans="9:9" ht="15.75" customHeight="1">
      <c r="I62" s="55"/>
    </row>
    <row r="63" spans="9:9" ht="15.75" customHeight="1">
      <c r="I63" s="55"/>
    </row>
    <row r="64" spans="9:9" ht="15.75" customHeight="1">
      <c r="I64" s="55"/>
    </row>
    <row r="65" spans="9:9" ht="15.75" customHeight="1">
      <c r="I65" s="55"/>
    </row>
    <row r="66" spans="9:9" ht="15.75" customHeight="1">
      <c r="I66" s="55"/>
    </row>
    <row r="67" spans="9:9" ht="15.75" customHeight="1">
      <c r="I67" s="55"/>
    </row>
    <row r="68" spans="9:9" ht="15.75" customHeight="1">
      <c r="I68" s="55"/>
    </row>
    <row r="69" spans="9:9" ht="15.75" customHeight="1">
      <c r="I69" s="55"/>
    </row>
    <row r="70" spans="9:9" ht="15.75" customHeight="1">
      <c r="I70" s="55"/>
    </row>
    <row r="71" spans="9:9" ht="15.75" customHeight="1">
      <c r="I71" s="55"/>
    </row>
    <row r="72" spans="9:9" ht="15.75" customHeight="1">
      <c r="I72" s="55"/>
    </row>
    <row r="73" spans="9:9" ht="15.75" customHeight="1">
      <c r="I73" s="55"/>
    </row>
    <row r="74" spans="9:9" ht="15.75" customHeight="1">
      <c r="I74" s="55"/>
    </row>
    <row r="75" spans="9:9" ht="15.75" customHeight="1">
      <c r="I75" s="55"/>
    </row>
    <row r="76" spans="9:9" ht="15.75" customHeight="1">
      <c r="I76" s="55"/>
    </row>
    <row r="77" spans="9:9" ht="15.75" customHeight="1">
      <c r="I77" s="55"/>
    </row>
    <row r="78" spans="9:9" ht="15.75" customHeight="1">
      <c r="I78" s="55"/>
    </row>
    <row r="79" spans="9:9" ht="15.75" customHeight="1">
      <c r="I79" s="55"/>
    </row>
    <row r="80" spans="9:9" ht="15.75" customHeight="1">
      <c r="I80" s="55"/>
    </row>
    <row r="81" spans="9:9" ht="15.75" customHeight="1">
      <c r="I81" s="55"/>
    </row>
    <row r="82" spans="9:9" ht="15.75" customHeight="1">
      <c r="I82" s="55"/>
    </row>
    <row r="83" spans="9:9" ht="15.75" customHeight="1">
      <c r="I83" s="55"/>
    </row>
    <row r="84" spans="9:9" ht="15.75" customHeight="1">
      <c r="I84" s="55"/>
    </row>
    <row r="85" spans="9:9" ht="15.75" customHeight="1">
      <c r="I85" s="55"/>
    </row>
    <row r="86" spans="9:9" ht="15.75" customHeight="1">
      <c r="I86" s="55"/>
    </row>
    <row r="87" spans="9:9" ht="15.75" customHeight="1">
      <c r="I87" s="55"/>
    </row>
    <row r="88" spans="9:9" ht="15.75" customHeight="1">
      <c r="I88" s="55"/>
    </row>
    <row r="89" spans="9:9" ht="15.75" customHeight="1">
      <c r="I89" s="55"/>
    </row>
    <row r="90" spans="9:9" ht="15.75" customHeight="1">
      <c r="I90" s="55"/>
    </row>
    <row r="91" spans="9:9" ht="15.75" customHeight="1">
      <c r="I91" s="55"/>
    </row>
    <row r="92" spans="9:9" ht="15.75" customHeight="1">
      <c r="I92" s="55"/>
    </row>
    <row r="93" spans="9:9" ht="15.75" customHeight="1">
      <c r="I93" s="55"/>
    </row>
    <row r="94" spans="9:9" ht="15.75" customHeight="1">
      <c r="I94" s="55"/>
    </row>
    <row r="95" spans="9:9" ht="15.75" customHeight="1">
      <c r="I95" s="55"/>
    </row>
    <row r="96" spans="9:9" ht="15.75" customHeight="1">
      <c r="I96" s="55"/>
    </row>
    <row r="97" spans="9:9" ht="15.75" customHeight="1">
      <c r="I97" s="55"/>
    </row>
    <row r="98" spans="9:9" ht="15.75" customHeight="1">
      <c r="I98" s="55"/>
    </row>
    <row r="99" spans="9:9" ht="15.75" customHeight="1">
      <c r="I99" s="55"/>
    </row>
    <row r="100" spans="9:9" ht="15.75" customHeight="1">
      <c r="I100" s="55"/>
    </row>
    <row r="101" spans="9:9" ht="15.75" customHeight="1">
      <c r="I101" s="55"/>
    </row>
    <row r="102" spans="9:9" ht="15.75" customHeight="1">
      <c r="I102" s="55"/>
    </row>
    <row r="103" spans="9:9" ht="15.75" customHeight="1">
      <c r="I103" s="55"/>
    </row>
    <row r="104" spans="9:9" ht="15.75" customHeight="1">
      <c r="I104" s="55"/>
    </row>
    <row r="105" spans="9:9" ht="15.75" customHeight="1">
      <c r="I105" s="55"/>
    </row>
    <row r="106" spans="9:9" ht="15.75" customHeight="1">
      <c r="I106" s="55"/>
    </row>
    <row r="107" spans="9:9" ht="15.75" customHeight="1">
      <c r="I107" s="55"/>
    </row>
    <row r="108" spans="9:9" ht="15.75" customHeight="1">
      <c r="I108" s="55"/>
    </row>
    <row r="109" spans="9:9" ht="15.75" customHeight="1">
      <c r="I109" s="55"/>
    </row>
    <row r="110" spans="9:9" ht="15.75" customHeight="1">
      <c r="I110" s="55"/>
    </row>
    <row r="111" spans="9:9" ht="15.75" customHeight="1">
      <c r="I111" s="55"/>
    </row>
    <row r="112" spans="9:9" ht="15.75" customHeight="1">
      <c r="I112" s="55"/>
    </row>
    <row r="113" spans="9:9" ht="15.75" customHeight="1">
      <c r="I113" s="55"/>
    </row>
    <row r="114" spans="9:9" ht="15.75" customHeight="1">
      <c r="I114" s="55"/>
    </row>
    <row r="115" spans="9:9" ht="15.75" customHeight="1">
      <c r="I115" s="55"/>
    </row>
    <row r="116" spans="9:9" ht="15.75" customHeight="1">
      <c r="I116" s="55"/>
    </row>
    <row r="117" spans="9:9" ht="15.75" customHeight="1">
      <c r="I117" s="55"/>
    </row>
    <row r="118" spans="9:9" ht="15.75" customHeight="1">
      <c r="I118" s="55"/>
    </row>
    <row r="119" spans="9:9" ht="15.75" customHeight="1">
      <c r="I119" s="55"/>
    </row>
    <row r="120" spans="9:9" ht="15.75" customHeight="1">
      <c r="I120" s="55"/>
    </row>
    <row r="121" spans="9:9" ht="15.75" customHeight="1">
      <c r="I121" s="55"/>
    </row>
    <row r="122" spans="9:9" ht="15.75" customHeight="1">
      <c r="I122" s="55"/>
    </row>
    <row r="123" spans="9:9" ht="15.75" customHeight="1">
      <c r="I123" s="55"/>
    </row>
    <row r="124" spans="9:9" ht="15.75" customHeight="1">
      <c r="I124" s="55"/>
    </row>
    <row r="125" spans="9:9" ht="15.75" customHeight="1">
      <c r="I125" s="55"/>
    </row>
    <row r="126" spans="9:9" ht="15.75" customHeight="1">
      <c r="I126" s="55"/>
    </row>
    <row r="127" spans="9:9" ht="15.75" customHeight="1">
      <c r="I127" s="55"/>
    </row>
    <row r="128" spans="9:9" ht="15.75" customHeight="1">
      <c r="I128" s="55"/>
    </row>
    <row r="129" spans="9:9" ht="15.75" customHeight="1">
      <c r="I129" s="55"/>
    </row>
    <row r="130" spans="9:9" ht="15.75" customHeight="1">
      <c r="I130" s="55"/>
    </row>
    <row r="131" spans="9:9" ht="15.75" customHeight="1">
      <c r="I131" s="55"/>
    </row>
    <row r="132" spans="9:9" ht="15.75" customHeight="1">
      <c r="I132" s="55"/>
    </row>
    <row r="133" spans="9:9" ht="15.75" customHeight="1">
      <c r="I133" s="55"/>
    </row>
    <row r="134" spans="9:9" ht="15.75" customHeight="1">
      <c r="I134" s="55"/>
    </row>
    <row r="135" spans="9:9" ht="15.75" customHeight="1">
      <c r="I135" s="55"/>
    </row>
    <row r="136" spans="9:9" ht="15.75" customHeight="1">
      <c r="I136" s="55"/>
    </row>
    <row r="137" spans="9:9" ht="15.75" customHeight="1">
      <c r="I137" s="55"/>
    </row>
    <row r="138" spans="9:9" ht="15.75" customHeight="1">
      <c r="I138" s="55"/>
    </row>
    <row r="139" spans="9:9" ht="15.75" customHeight="1">
      <c r="I139" s="55"/>
    </row>
    <row r="140" spans="9:9" ht="15.75" customHeight="1">
      <c r="I140" s="55"/>
    </row>
    <row r="141" spans="9:9" ht="15.75" customHeight="1">
      <c r="I141" s="55"/>
    </row>
    <row r="142" spans="9:9" ht="15.75" customHeight="1">
      <c r="I142" s="55"/>
    </row>
    <row r="143" spans="9:9" ht="15.75" customHeight="1">
      <c r="I143" s="55"/>
    </row>
    <row r="144" spans="9:9" ht="15.75" customHeight="1">
      <c r="I144" s="55"/>
    </row>
    <row r="145" spans="9:9" ht="15.75" customHeight="1">
      <c r="I145" s="55"/>
    </row>
    <row r="146" spans="9:9" ht="15.75" customHeight="1">
      <c r="I146" s="55"/>
    </row>
    <row r="147" spans="9:9" ht="15.75" customHeight="1">
      <c r="I147" s="55"/>
    </row>
    <row r="148" spans="9:9" ht="15.75" customHeight="1">
      <c r="I148" s="55"/>
    </row>
    <row r="149" spans="9:9" ht="15.75" customHeight="1">
      <c r="I149" s="55"/>
    </row>
    <row r="150" spans="9:9" ht="15.75" customHeight="1">
      <c r="I150" s="55"/>
    </row>
    <row r="151" spans="9:9" ht="15.75" customHeight="1">
      <c r="I151" s="55"/>
    </row>
    <row r="152" spans="9:9" ht="15.75" customHeight="1">
      <c r="I152" s="55"/>
    </row>
    <row r="153" spans="9:9" ht="15.75" customHeight="1">
      <c r="I153" s="55"/>
    </row>
    <row r="154" spans="9:9" ht="15.75" customHeight="1">
      <c r="I154" s="55"/>
    </row>
    <row r="155" spans="9:9" ht="15.75" customHeight="1">
      <c r="I155" s="55"/>
    </row>
    <row r="156" spans="9:9" ht="15.75" customHeight="1">
      <c r="I156" s="55"/>
    </row>
    <row r="157" spans="9:9" ht="15.75" customHeight="1">
      <c r="I157" s="55"/>
    </row>
    <row r="158" spans="9:9" ht="15.75" customHeight="1">
      <c r="I158" s="55"/>
    </row>
    <row r="159" spans="9:9" ht="15.75" customHeight="1">
      <c r="I159" s="55"/>
    </row>
    <row r="160" spans="9:9" ht="15.75" customHeight="1">
      <c r="I160" s="55"/>
    </row>
    <row r="161" spans="9:9" ht="15.75" customHeight="1">
      <c r="I161" s="55"/>
    </row>
    <row r="162" spans="9:9" ht="15.75" customHeight="1">
      <c r="I162" s="55"/>
    </row>
    <row r="163" spans="9:9" ht="15.75" customHeight="1">
      <c r="I163" s="55"/>
    </row>
    <row r="164" spans="9:9" ht="15.75" customHeight="1">
      <c r="I164" s="55"/>
    </row>
    <row r="165" spans="9:9" ht="15.75" customHeight="1">
      <c r="I165" s="55"/>
    </row>
    <row r="166" spans="9:9" ht="15.75" customHeight="1">
      <c r="I166" s="55"/>
    </row>
    <row r="167" spans="9:9" ht="15.75" customHeight="1">
      <c r="I167" s="55"/>
    </row>
    <row r="168" spans="9:9" ht="15.75" customHeight="1">
      <c r="I168" s="55"/>
    </row>
    <row r="169" spans="9:9" ht="15.75" customHeight="1">
      <c r="I169" s="55"/>
    </row>
    <row r="170" spans="9:9" ht="15.75" customHeight="1">
      <c r="I170" s="55"/>
    </row>
    <row r="171" spans="9:9" ht="15.75" customHeight="1">
      <c r="I171" s="55"/>
    </row>
    <row r="172" spans="9:9" ht="15.75" customHeight="1">
      <c r="I172" s="55"/>
    </row>
    <row r="173" spans="9:9" ht="15.75" customHeight="1">
      <c r="I173" s="55"/>
    </row>
    <row r="174" spans="9:9" ht="15.75" customHeight="1">
      <c r="I174" s="55"/>
    </row>
    <row r="175" spans="9:9" ht="15.75" customHeight="1">
      <c r="I175" s="55"/>
    </row>
    <row r="176" spans="9:9" ht="15.75" customHeight="1">
      <c r="I176" s="55"/>
    </row>
    <row r="177" spans="9:9" ht="15.75" customHeight="1">
      <c r="I177" s="55"/>
    </row>
    <row r="178" spans="9:9" ht="15.75" customHeight="1">
      <c r="I178" s="55"/>
    </row>
    <row r="179" spans="9:9" ht="15.75" customHeight="1">
      <c r="I179" s="55"/>
    </row>
    <row r="180" spans="9:9" ht="15.75" customHeight="1">
      <c r="I180" s="55"/>
    </row>
    <row r="181" spans="9:9" ht="15.75" customHeight="1">
      <c r="I181" s="55"/>
    </row>
    <row r="182" spans="9:9" ht="15.75" customHeight="1">
      <c r="I182" s="55"/>
    </row>
    <row r="183" spans="9:9" ht="15.75" customHeight="1">
      <c r="I183" s="55"/>
    </row>
    <row r="184" spans="9:9" ht="15.75" customHeight="1">
      <c r="I184" s="55"/>
    </row>
    <row r="185" spans="9:9" ht="15.75" customHeight="1">
      <c r="I185" s="55"/>
    </row>
    <row r="186" spans="9:9" ht="15.75" customHeight="1">
      <c r="I186" s="55"/>
    </row>
    <row r="187" spans="9:9" ht="15.75" customHeight="1">
      <c r="I187" s="55"/>
    </row>
    <row r="188" spans="9:9" ht="15.75" customHeight="1">
      <c r="I188" s="55"/>
    </row>
    <row r="189" spans="9:9" ht="15.75" customHeight="1">
      <c r="I189" s="55"/>
    </row>
    <row r="190" spans="9:9" ht="15.75" customHeight="1">
      <c r="I190" s="55"/>
    </row>
    <row r="191" spans="9:9" ht="15.75" customHeight="1">
      <c r="I191" s="55"/>
    </row>
    <row r="192" spans="9:9" ht="15.75" customHeight="1">
      <c r="I192" s="55"/>
    </row>
    <row r="193" spans="9:9" ht="15.75" customHeight="1">
      <c r="I193" s="55"/>
    </row>
    <row r="194" spans="9:9" ht="15.75" customHeight="1">
      <c r="I194" s="55"/>
    </row>
    <row r="195" spans="9:9" ht="15.75" customHeight="1">
      <c r="I195" s="55"/>
    </row>
    <row r="196" spans="9:9" ht="15.75" customHeight="1">
      <c r="I196" s="55"/>
    </row>
    <row r="197" spans="9:9" ht="15.75" customHeight="1">
      <c r="I197" s="55"/>
    </row>
    <row r="198" spans="9:9" ht="15.75" customHeight="1">
      <c r="I198" s="55"/>
    </row>
    <row r="199" spans="9:9" ht="15.75" customHeight="1">
      <c r="I199" s="55"/>
    </row>
    <row r="200" spans="9:9" ht="15.75" customHeight="1">
      <c r="I200" s="55"/>
    </row>
    <row r="201" spans="9:9" ht="15.75" customHeight="1">
      <c r="I201" s="55"/>
    </row>
    <row r="202" spans="9:9" ht="15.75" customHeight="1">
      <c r="I202" s="55"/>
    </row>
    <row r="203" spans="9:9" ht="15.75" customHeight="1">
      <c r="I203" s="55"/>
    </row>
    <row r="204" spans="9:9" ht="15.75" customHeight="1">
      <c r="I204" s="55"/>
    </row>
    <row r="205" spans="9:9" ht="15.75" customHeight="1">
      <c r="I205" s="55"/>
    </row>
    <row r="206" spans="9:9" ht="15.75" customHeight="1">
      <c r="I206" s="55"/>
    </row>
    <row r="207" spans="9:9" ht="15.75" customHeight="1">
      <c r="I207" s="55"/>
    </row>
    <row r="208" spans="9:9" ht="15.75" customHeight="1">
      <c r="I208" s="55"/>
    </row>
    <row r="209" spans="9:9" ht="15.75" customHeight="1">
      <c r="I209" s="55"/>
    </row>
    <row r="210" spans="9:9" ht="15.75" customHeight="1">
      <c r="I210" s="55"/>
    </row>
    <row r="211" spans="9:9" ht="15.75" customHeight="1">
      <c r="I211" s="55"/>
    </row>
    <row r="212" spans="9:9" ht="15.75" customHeight="1">
      <c r="I212" s="55"/>
    </row>
    <row r="213" spans="9:9" ht="15.75" customHeight="1">
      <c r="I213" s="55"/>
    </row>
    <row r="214" spans="9:9" ht="15.75" customHeight="1">
      <c r="I214" s="55"/>
    </row>
    <row r="215" spans="9:9" ht="15.75" customHeight="1">
      <c r="I215" s="55"/>
    </row>
    <row r="216" spans="9:9" ht="15.75" customHeight="1">
      <c r="I216" s="55"/>
    </row>
    <row r="217" spans="9:9" ht="15.75" customHeight="1">
      <c r="I217" s="55"/>
    </row>
    <row r="218" spans="9:9" ht="15.75" customHeight="1">
      <c r="I218" s="55"/>
    </row>
    <row r="219" spans="9:9" ht="15.75" customHeight="1">
      <c r="I219" s="55"/>
    </row>
    <row r="220" spans="9:9" ht="15.75" customHeight="1">
      <c r="I220" s="55"/>
    </row>
    <row r="221" spans="9:9" ht="15.75" customHeight="1">
      <c r="I221" s="55"/>
    </row>
    <row r="222" spans="9:9" ht="15.75" customHeight="1">
      <c r="I222" s="55"/>
    </row>
    <row r="223" spans="9:9" ht="15.75" customHeight="1">
      <c r="I223" s="55"/>
    </row>
    <row r="224" spans="9:9" ht="15.75" customHeight="1">
      <c r="I224" s="55"/>
    </row>
    <row r="225" spans="9:9" ht="15.75" customHeight="1">
      <c r="I225" s="55"/>
    </row>
    <row r="226" spans="9:9" ht="15.75" customHeight="1">
      <c r="I226" s="55"/>
    </row>
    <row r="227" spans="9:9" ht="15.75" customHeight="1">
      <c r="I227" s="55"/>
    </row>
    <row r="228" spans="9:9" ht="15.75" customHeight="1">
      <c r="I228" s="55"/>
    </row>
    <row r="229" spans="9:9" ht="15.75" customHeight="1">
      <c r="I229" s="55"/>
    </row>
    <row r="230" spans="9:9" ht="15.75" customHeight="1">
      <c r="I230" s="55"/>
    </row>
    <row r="231" spans="9:9" ht="15.75" customHeight="1">
      <c r="I231" s="55"/>
    </row>
    <row r="232" spans="9:9" ht="15.75" customHeight="1">
      <c r="I232" s="55"/>
    </row>
    <row r="233" spans="9:9" ht="15.75" customHeight="1">
      <c r="I233" s="55"/>
    </row>
    <row r="234" spans="9:9" ht="15.75" customHeight="1">
      <c r="I234" s="55"/>
    </row>
    <row r="235" spans="9:9" ht="15.75" customHeight="1">
      <c r="I235" s="55"/>
    </row>
    <row r="236" spans="9:9" ht="15.75" customHeight="1">
      <c r="I236" s="55"/>
    </row>
    <row r="237" spans="9:9" ht="15.75" customHeight="1">
      <c r="I237" s="55"/>
    </row>
    <row r="238" spans="9:9" ht="15.75" customHeight="1">
      <c r="I238" s="55"/>
    </row>
    <row r="239" spans="9:9" ht="15.75" customHeight="1">
      <c r="I239" s="55"/>
    </row>
    <row r="240" spans="9:9" ht="15.75" customHeight="1">
      <c r="I240" s="55"/>
    </row>
    <row r="241" spans="9:9" ht="15.75" customHeight="1">
      <c r="I241" s="55"/>
    </row>
    <row r="242" spans="9:9" ht="15.75" customHeight="1">
      <c r="I242" s="55"/>
    </row>
    <row r="243" spans="9:9" ht="15.75" customHeight="1">
      <c r="I243" s="55"/>
    </row>
    <row r="244" spans="9:9" ht="15.75" customHeight="1">
      <c r="I244" s="55"/>
    </row>
    <row r="245" spans="9:9" ht="15.75" customHeight="1">
      <c r="I245" s="55"/>
    </row>
    <row r="246" spans="9:9" ht="15.75" customHeight="1">
      <c r="I246" s="55"/>
    </row>
    <row r="247" spans="9:9" ht="15.75" customHeight="1">
      <c r="I247" s="55"/>
    </row>
    <row r="248" spans="9:9" ht="15.75" customHeight="1">
      <c r="I248" s="55"/>
    </row>
    <row r="249" spans="9:9" ht="15.75" customHeight="1">
      <c r="I249" s="55"/>
    </row>
    <row r="250" spans="9:9" ht="15.75" customHeight="1">
      <c r="I250" s="55"/>
    </row>
    <row r="251" spans="9:9" ht="15.75" customHeight="1">
      <c r="I251" s="55"/>
    </row>
    <row r="252" spans="9:9" ht="15.75" customHeight="1">
      <c r="I252" s="55"/>
    </row>
    <row r="253" spans="9:9" ht="15.75" customHeight="1">
      <c r="I253" s="55"/>
    </row>
    <row r="254" spans="9:9" ht="15.75" customHeight="1">
      <c r="I254" s="55"/>
    </row>
    <row r="255" spans="9:9" ht="15.75" customHeight="1">
      <c r="I255" s="55"/>
    </row>
    <row r="256" spans="9:9" ht="15.75" customHeight="1">
      <c r="I256" s="55"/>
    </row>
    <row r="257" spans="9:9" ht="15.75" customHeight="1">
      <c r="I257" s="55"/>
    </row>
    <row r="258" spans="9:9" ht="15.75" customHeight="1">
      <c r="I258" s="55"/>
    </row>
    <row r="259" spans="9:9" ht="15.75" customHeight="1">
      <c r="I259" s="55"/>
    </row>
    <row r="260" spans="9:9" ht="15.75" customHeight="1">
      <c r="I260" s="55"/>
    </row>
    <row r="261" spans="9:9" ht="15.75" customHeight="1">
      <c r="I261" s="55"/>
    </row>
    <row r="262" spans="9:9" ht="15.75" customHeight="1">
      <c r="I262" s="55"/>
    </row>
    <row r="263" spans="9:9" ht="15.75" customHeight="1">
      <c r="I263" s="55"/>
    </row>
    <row r="264" spans="9:9" ht="15.75" customHeight="1">
      <c r="I264" s="55"/>
    </row>
    <row r="265" spans="9:9" ht="15.75" customHeight="1">
      <c r="I265" s="55"/>
    </row>
    <row r="266" spans="9:9" ht="15.75" customHeight="1">
      <c r="I266" s="55"/>
    </row>
    <row r="267" spans="9:9" ht="15.75" customHeight="1">
      <c r="I267" s="55"/>
    </row>
    <row r="268" spans="9:9" ht="15.75" customHeight="1">
      <c r="I268" s="55"/>
    </row>
    <row r="269" spans="9:9" ht="15.75" customHeight="1">
      <c r="I269" s="55"/>
    </row>
    <row r="270" spans="9:9" ht="15.75" customHeight="1">
      <c r="I270" s="55"/>
    </row>
    <row r="271" spans="9:9" ht="15.75" customHeight="1">
      <c r="I271" s="55"/>
    </row>
    <row r="272" spans="9:9" ht="15.75" customHeight="1">
      <c r="I272" s="55"/>
    </row>
    <row r="273" spans="9:9" ht="15.75" customHeight="1">
      <c r="I273" s="55"/>
    </row>
    <row r="274" spans="9:9" ht="15.75" customHeight="1">
      <c r="I274" s="55"/>
    </row>
    <row r="275" spans="9:9" ht="15.75" customHeight="1">
      <c r="I275" s="55"/>
    </row>
    <row r="276" spans="9:9" ht="15.75" customHeight="1">
      <c r="I276" s="55"/>
    </row>
    <row r="277" spans="9:9" ht="15.75" customHeight="1">
      <c r="I277" s="55"/>
    </row>
    <row r="278" spans="9:9" ht="15.75" customHeight="1">
      <c r="I278" s="55"/>
    </row>
    <row r="279" spans="9:9" ht="15.75" customHeight="1">
      <c r="I279" s="55"/>
    </row>
    <row r="280" spans="9:9" ht="15.75" customHeight="1">
      <c r="I280" s="55"/>
    </row>
    <row r="281" spans="9:9" ht="15.75" customHeight="1">
      <c r="I281" s="55"/>
    </row>
    <row r="282" spans="9:9" ht="15.75" customHeight="1">
      <c r="I282" s="55"/>
    </row>
    <row r="283" spans="9:9" ht="15.75" customHeight="1">
      <c r="I283" s="55"/>
    </row>
    <row r="284" spans="9:9" ht="15.75" customHeight="1">
      <c r="I284" s="55"/>
    </row>
    <row r="285" spans="9:9" ht="15.75" customHeight="1">
      <c r="I285" s="55"/>
    </row>
    <row r="286" spans="9:9" ht="15.75" customHeight="1">
      <c r="I286" s="55"/>
    </row>
    <row r="287" spans="9:9" ht="15.75" customHeight="1">
      <c r="I287" s="55"/>
    </row>
    <row r="288" spans="9:9" ht="15.75" customHeight="1">
      <c r="I288" s="55"/>
    </row>
    <row r="289" spans="9:9" ht="15.75" customHeight="1">
      <c r="I289" s="55"/>
    </row>
    <row r="290" spans="9:9" ht="15.75" customHeight="1">
      <c r="I290" s="55"/>
    </row>
    <row r="291" spans="9:9" ht="15.75" customHeight="1">
      <c r="I291" s="55"/>
    </row>
    <row r="292" spans="9:9" ht="15.75" customHeight="1">
      <c r="I292" s="55"/>
    </row>
    <row r="293" spans="9:9" ht="15.75" customHeight="1">
      <c r="I293" s="55"/>
    </row>
    <row r="294" spans="9:9" ht="15.75" customHeight="1">
      <c r="I294" s="55"/>
    </row>
    <row r="295" spans="9:9" ht="15.75" customHeight="1">
      <c r="I295" s="55"/>
    </row>
    <row r="296" spans="9:9" ht="15.75" customHeight="1">
      <c r="I296" s="55"/>
    </row>
    <row r="297" spans="9:9" ht="15.75" customHeight="1">
      <c r="I297" s="55"/>
    </row>
    <row r="298" spans="9:9" ht="15.75" customHeight="1">
      <c r="I298" s="55"/>
    </row>
    <row r="299" spans="9:9" ht="15.75" customHeight="1">
      <c r="I299" s="55"/>
    </row>
    <row r="300" spans="9:9" ht="15.75" customHeight="1">
      <c r="I300" s="55"/>
    </row>
    <row r="301" spans="9:9" ht="15.75" customHeight="1">
      <c r="I301" s="55"/>
    </row>
    <row r="302" spans="9:9" ht="15.75" customHeight="1">
      <c r="I302" s="55"/>
    </row>
    <row r="303" spans="9:9" ht="15.75" customHeight="1">
      <c r="I303" s="55"/>
    </row>
    <row r="304" spans="9:9" ht="15.75" customHeight="1">
      <c r="I304" s="55"/>
    </row>
    <row r="305" spans="9:9" ht="15.75" customHeight="1">
      <c r="I305" s="55"/>
    </row>
    <row r="306" spans="9:9" ht="15.75" customHeight="1">
      <c r="I306" s="55"/>
    </row>
    <row r="307" spans="9:9" ht="15.75" customHeight="1">
      <c r="I307" s="55"/>
    </row>
    <row r="308" spans="9:9" ht="15.75" customHeight="1">
      <c r="I308" s="55"/>
    </row>
    <row r="309" spans="9:9" ht="15.75" customHeight="1">
      <c r="I309" s="55"/>
    </row>
    <row r="310" spans="9:9" ht="15.75" customHeight="1">
      <c r="I310" s="55"/>
    </row>
    <row r="311" spans="9:9" ht="15.75" customHeight="1">
      <c r="I311" s="55"/>
    </row>
    <row r="312" spans="9:9" ht="15.75" customHeight="1">
      <c r="I312" s="55"/>
    </row>
    <row r="313" spans="9:9" ht="15.75" customHeight="1">
      <c r="I313" s="55"/>
    </row>
    <row r="314" spans="9:9" ht="15.75" customHeight="1">
      <c r="I314" s="55"/>
    </row>
    <row r="315" spans="9:9" ht="15.75" customHeight="1">
      <c r="I315" s="55"/>
    </row>
    <row r="316" spans="9:9" ht="15.75" customHeight="1">
      <c r="I316" s="55"/>
    </row>
    <row r="317" spans="9:9" ht="15.75" customHeight="1">
      <c r="I317" s="55"/>
    </row>
    <row r="318" spans="9:9" ht="15.75" customHeight="1">
      <c r="I318" s="55"/>
    </row>
    <row r="319" spans="9:9" ht="15.75" customHeight="1">
      <c r="I319" s="55"/>
    </row>
    <row r="320" spans="9:9" ht="15.75" customHeight="1">
      <c r="I320" s="55"/>
    </row>
    <row r="321" spans="9:9" ht="15.75" customHeight="1">
      <c r="I321" s="55"/>
    </row>
    <row r="322" spans="9:9" ht="15.75" customHeight="1">
      <c r="I322" s="55"/>
    </row>
    <row r="323" spans="9:9" ht="15.75" customHeight="1">
      <c r="I323" s="55"/>
    </row>
    <row r="324" spans="9:9" ht="15.75" customHeight="1">
      <c r="I324" s="55"/>
    </row>
    <row r="325" spans="9:9" ht="15.75" customHeight="1">
      <c r="I325" s="55"/>
    </row>
    <row r="326" spans="9:9" ht="15.75" customHeight="1">
      <c r="I326" s="55"/>
    </row>
    <row r="327" spans="9:9" ht="15.75" customHeight="1">
      <c r="I327" s="55"/>
    </row>
    <row r="328" spans="9:9" ht="15.75" customHeight="1">
      <c r="I328" s="55"/>
    </row>
    <row r="329" spans="9:9" ht="15.75" customHeight="1">
      <c r="I329" s="55"/>
    </row>
    <row r="330" spans="9:9" ht="15.75" customHeight="1">
      <c r="I330" s="55"/>
    </row>
    <row r="331" spans="9:9" ht="15.75" customHeight="1">
      <c r="I331" s="55"/>
    </row>
    <row r="332" spans="9:9" ht="15.75" customHeight="1">
      <c r="I332" s="55"/>
    </row>
    <row r="333" spans="9:9" ht="15.75" customHeight="1">
      <c r="I333" s="55"/>
    </row>
    <row r="334" spans="9:9" ht="15.75" customHeight="1">
      <c r="I334" s="55"/>
    </row>
    <row r="335" spans="9:9" ht="15.75" customHeight="1">
      <c r="I335" s="55"/>
    </row>
    <row r="336" spans="9:9" ht="15.75" customHeight="1">
      <c r="I336" s="55"/>
    </row>
    <row r="337" spans="9:9" ht="15.75" customHeight="1">
      <c r="I337" s="55"/>
    </row>
    <row r="338" spans="9:9" ht="15.75" customHeight="1">
      <c r="I338" s="55"/>
    </row>
    <row r="339" spans="9:9" ht="15.75" customHeight="1">
      <c r="I339" s="55"/>
    </row>
    <row r="340" spans="9:9" ht="15.75" customHeight="1">
      <c r="I340" s="55"/>
    </row>
    <row r="341" spans="9:9" ht="15.75" customHeight="1">
      <c r="I341" s="55"/>
    </row>
    <row r="342" spans="9:9" ht="15.75" customHeight="1">
      <c r="I342" s="55"/>
    </row>
    <row r="343" spans="9:9" ht="15.75" customHeight="1">
      <c r="I343" s="55"/>
    </row>
    <row r="344" spans="9:9" ht="15.75" customHeight="1">
      <c r="I344" s="55"/>
    </row>
    <row r="345" spans="9:9" ht="15.75" customHeight="1">
      <c r="I345" s="55"/>
    </row>
    <row r="346" spans="9:9" ht="15.75" customHeight="1">
      <c r="I346" s="55"/>
    </row>
    <row r="347" spans="9:9" ht="15.75" customHeight="1">
      <c r="I347" s="55"/>
    </row>
    <row r="348" spans="9:9" ht="15.75" customHeight="1">
      <c r="I348" s="55"/>
    </row>
    <row r="349" spans="9:9" ht="15.75" customHeight="1">
      <c r="I349" s="55"/>
    </row>
    <row r="350" spans="9:9" ht="15.75" customHeight="1">
      <c r="I350" s="55"/>
    </row>
    <row r="351" spans="9:9" ht="15.75" customHeight="1">
      <c r="I351" s="55"/>
    </row>
    <row r="352" spans="9:9" ht="15.75" customHeight="1">
      <c r="I352" s="55"/>
    </row>
    <row r="353" spans="9:9" ht="15.75" customHeight="1">
      <c r="I353" s="55"/>
    </row>
    <row r="354" spans="9:9" ht="15.75" customHeight="1">
      <c r="I354" s="55"/>
    </row>
    <row r="355" spans="9:9" ht="15.75" customHeight="1">
      <c r="I355" s="55"/>
    </row>
    <row r="356" spans="9:9" ht="15.75" customHeight="1">
      <c r="I356" s="55"/>
    </row>
    <row r="357" spans="9:9" ht="15.75" customHeight="1">
      <c r="I357" s="55"/>
    </row>
    <row r="358" spans="9:9" ht="15.75" customHeight="1">
      <c r="I358" s="55"/>
    </row>
    <row r="359" spans="9:9" ht="15.75" customHeight="1">
      <c r="I359" s="55"/>
    </row>
    <row r="360" spans="9:9" ht="15.75" customHeight="1">
      <c r="I360" s="55"/>
    </row>
    <row r="361" spans="9:9" ht="15.75" customHeight="1">
      <c r="I361" s="55"/>
    </row>
    <row r="362" spans="9:9" ht="15.75" customHeight="1">
      <c r="I362" s="55"/>
    </row>
    <row r="363" spans="9:9" ht="15.75" customHeight="1">
      <c r="I363" s="55"/>
    </row>
    <row r="364" spans="9:9" ht="15.75" customHeight="1">
      <c r="I364" s="55"/>
    </row>
    <row r="365" spans="9:9" ht="15.75" customHeight="1">
      <c r="I365" s="55"/>
    </row>
    <row r="366" spans="9:9" ht="15.75" customHeight="1">
      <c r="I366" s="55"/>
    </row>
    <row r="367" spans="9:9" ht="15.75" customHeight="1">
      <c r="I367" s="55"/>
    </row>
    <row r="368" spans="9:9" ht="15.75" customHeight="1">
      <c r="I368" s="55"/>
    </row>
    <row r="369" spans="9:9" ht="15.75" customHeight="1">
      <c r="I369" s="55"/>
    </row>
    <row r="370" spans="9:9" ht="15.75" customHeight="1">
      <c r="I370" s="55"/>
    </row>
    <row r="371" spans="9:9" ht="15.75" customHeight="1">
      <c r="I371" s="55"/>
    </row>
    <row r="372" spans="9:9" ht="15.75" customHeight="1">
      <c r="I372" s="55"/>
    </row>
    <row r="373" spans="9:9" ht="15.75" customHeight="1">
      <c r="I373" s="55"/>
    </row>
    <row r="374" spans="9:9" ht="15.75" customHeight="1">
      <c r="I374" s="55"/>
    </row>
    <row r="375" spans="9:9" ht="15.75" customHeight="1">
      <c r="I375" s="55"/>
    </row>
    <row r="376" spans="9:9" ht="15.75" customHeight="1">
      <c r="I376" s="55"/>
    </row>
    <row r="377" spans="9:9" ht="15.75" customHeight="1">
      <c r="I377" s="55"/>
    </row>
    <row r="378" spans="9:9" ht="15.75" customHeight="1">
      <c r="I378" s="55"/>
    </row>
    <row r="379" spans="9:9" ht="15.75" customHeight="1">
      <c r="I379" s="55"/>
    </row>
    <row r="380" spans="9:9" ht="15.75" customHeight="1">
      <c r="I380" s="55"/>
    </row>
    <row r="381" spans="9:9" ht="15.75" customHeight="1">
      <c r="I381" s="55"/>
    </row>
    <row r="382" spans="9:9" ht="15.75" customHeight="1">
      <c r="I382" s="55"/>
    </row>
    <row r="383" spans="9:9" ht="15.75" customHeight="1">
      <c r="I383" s="55"/>
    </row>
    <row r="384" spans="9:9" ht="15.75" customHeight="1">
      <c r="I384" s="55"/>
    </row>
    <row r="385" spans="9:9" ht="15.75" customHeight="1">
      <c r="I385" s="55"/>
    </row>
    <row r="386" spans="9:9" ht="15.75" customHeight="1">
      <c r="I386" s="55"/>
    </row>
    <row r="387" spans="9:9" ht="15.75" customHeight="1">
      <c r="I387" s="55"/>
    </row>
    <row r="388" spans="9:9" ht="15.75" customHeight="1">
      <c r="I388" s="55"/>
    </row>
    <row r="389" spans="9:9" ht="15.75" customHeight="1">
      <c r="I389" s="55"/>
    </row>
    <row r="390" spans="9:9" ht="15.75" customHeight="1">
      <c r="I390" s="55"/>
    </row>
    <row r="391" spans="9:9" ht="15.75" customHeight="1">
      <c r="I391" s="55"/>
    </row>
    <row r="392" spans="9:9" ht="15.75" customHeight="1">
      <c r="I392" s="55"/>
    </row>
    <row r="393" spans="9:9" ht="15.75" customHeight="1">
      <c r="I393" s="55"/>
    </row>
    <row r="394" spans="9:9" ht="15.75" customHeight="1">
      <c r="I394" s="55"/>
    </row>
    <row r="395" spans="9:9" ht="15.75" customHeight="1">
      <c r="I395" s="55"/>
    </row>
    <row r="396" spans="9:9" ht="15.75" customHeight="1">
      <c r="I396" s="55"/>
    </row>
    <row r="397" spans="9:9" ht="15.75" customHeight="1">
      <c r="I397" s="55"/>
    </row>
    <row r="398" spans="9:9" ht="15.75" customHeight="1">
      <c r="I398" s="55"/>
    </row>
    <row r="399" spans="9:9" ht="15.75" customHeight="1">
      <c r="I399" s="55"/>
    </row>
    <row r="400" spans="9:9" ht="15.75" customHeight="1">
      <c r="I400" s="55"/>
    </row>
    <row r="401" spans="9:9" ht="15.75" customHeight="1">
      <c r="I401" s="55"/>
    </row>
    <row r="402" spans="9:9" ht="15.75" customHeight="1">
      <c r="I402" s="55"/>
    </row>
    <row r="403" spans="9:9" ht="15.75" customHeight="1">
      <c r="I403" s="55"/>
    </row>
    <row r="404" spans="9:9" ht="15.75" customHeight="1">
      <c r="I404" s="55"/>
    </row>
    <row r="405" spans="9:9" ht="15.75" customHeight="1">
      <c r="I405" s="55"/>
    </row>
    <row r="406" spans="9:9" ht="15.75" customHeight="1">
      <c r="I406" s="55"/>
    </row>
    <row r="407" spans="9:9" ht="15.75" customHeight="1">
      <c r="I407" s="55"/>
    </row>
    <row r="408" spans="9:9" ht="15.75" customHeight="1">
      <c r="I408" s="55"/>
    </row>
    <row r="409" spans="9:9" ht="15.75" customHeight="1">
      <c r="I409" s="55"/>
    </row>
    <row r="410" spans="9:9" ht="15.75" customHeight="1">
      <c r="I410" s="55"/>
    </row>
    <row r="411" spans="9:9" ht="15.75" customHeight="1">
      <c r="I411" s="55"/>
    </row>
    <row r="412" spans="9:9" ht="15.75" customHeight="1">
      <c r="I412" s="55"/>
    </row>
    <row r="413" spans="9:9" ht="15.75" customHeight="1">
      <c r="I413" s="55"/>
    </row>
    <row r="414" spans="9:9" ht="15.75" customHeight="1">
      <c r="I414" s="55"/>
    </row>
    <row r="415" spans="9:9" ht="15.75" customHeight="1">
      <c r="I415" s="55"/>
    </row>
    <row r="416" spans="9:9" ht="15.75" customHeight="1">
      <c r="I416" s="55"/>
    </row>
    <row r="417" spans="9:9" ht="15.75" customHeight="1">
      <c r="I417" s="55"/>
    </row>
    <row r="418" spans="9:9" ht="15.75" customHeight="1">
      <c r="I418" s="55"/>
    </row>
    <row r="419" spans="9:9" ht="15.75" customHeight="1">
      <c r="I419" s="55"/>
    </row>
    <row r="420" spans="9:9" ht="15.75" customHeight="1">
      <c r="I420" s="55"/>
    </row>
    <row r="421" spans="9:9" ht="15.75" customHeight="1">
      <c r="I421" s="55"/>
    </row>
    <row r="422" spans="9:9" ht="15.75" customHeight="1">
      <c r="I422" s="55"/>
    </row>
    <row r="423" spans="9:9" ht="15.75" customHeight="1">
      <c r="I423" s="55"/>
    </row>
    <row r="424" spans="9:9" ht="15.75" customHeight="1">
      <c r="I424" s="55"/>
    </row>
    <row r="425" spans="9:9" ht="15.75" customHeight="1">
      <c r="I425" s="55"/>
    </row>
    <row r="426" spans="9:9" ht="15.75" customHeight="1">
      <c r="I426" s="55"/>
    </row>
    <row r="427" spans="9:9" ht="15.75" customHeight="1">
      <c r="I427" s="55"/>
    </row>
    <row r="428" spans="9:9" ht="15.75" customHeight="1">
      <c r="I428" s="55"/>
    </row>
    <row r="429" spans="9:9" ht="15.75" customHeight="1">
      <c r="I429" s="55"/>
    </row>
    <row r="430" spans="9:9" ht="15.75" customHeight="1">
      <c r="I430" s="55"/>
    </row>
    <row r="431" spans="9:9" ht="15.75" customHeight="1">
      <c r="I431" s="55"/>
    </row>
    <row r="432" spans="9:9" ht="15.75" customHeight="1">
      <c r="I432" s="55"/>
    </row>
    <row r="433" spans="9:9" ht="15.75" customHeight="1">
      <c r="I433" s="55"/>
    </row>
    <row r="434" spans="9:9" ht="15.75" customHeight="1">
      <c r="I434" s="55"/>
    </row>
    <row r="435" spans="9:9" ht="15.75" customHeight="1">
      <c r="I435" s="55"/>
    </row>
    <row r="436" spans="9:9" ht="15.75" customHeight="1">
      <c r="I436" s="55"/>
    </row>
    <row r="437" spans="9:9" ht="15.75" customHeight="1">
      <c r="I437" s="55"/>
    </row>
    <row r="438" spans="9:9" ht="15.75" customHeight="1">
      <c r="I438" s="55"/>
    </row>
    <row r="439" spans="9:9" ht="15.75" customHeight="1">
      <c r="I439" s="55"/>
    </row>
    <row r="440" spans="9:9" ht="15.75" customHeight="1">
      <c r="I440" s="55"/>
    </row>
    <row r="441" spans="9:9" ht="15.75" customHeight="1">
      <c r="I441" s="55"/>
    </row>
    <row r="442" spans="9:9" ht="15.75" customHeight="1">
      <c r="I442" s="55"/>
    </row>
    <row r="443" spans="9:9" ht="15.75" customHeight="1">
      <c r="I443" s="55"/>
    </row>
    <row r="444" spans="9:9" ht="15.75" customHeight="1">
      <c r="I444" s="55"/>
    </row>
    <row r="445" spans="9:9" ht="15.75" customHeight="1">
      <c r="I445" s="55"/>
    </row>
    <row r="446" spans="9:9" ht="15.75" customHeight="1">
      <c r="I446" s="55"/>
    </row>
    <row r="447" spans="9:9" ht="15.75" customHeight="1">
      <c r="I447" s="55"/>
    </row>
    <row r="448" spans="9:9" ht="15.75" customHeight="1">
      <c r="I448" s="55"/>
    </row>
    <row r="449" spans="9:9" ht="15.75" customHeight="1">
      <c r="I449" s="55"/>
    </row>
    <row r="450" spans="9:9" ht="15.75" customHeight="1">
      <c r="I450" s="55"/>
    </row>
    <row r="451" spans="9:9" ht="15.75" customHeight="1">
      <c r="I451" s="55"/>
    </row>
    <row r="452" spans="9:9" ht="15.75" customHeight="1">
      <c r="I452" s="55"/>
    </row>
    <row r="453" spans="9:9" ht="15.75" customHeight="1">
      <c r="I453" s="55"/>
    </row>
    <row r="454" spans="9:9" ht="15.75" customHeight="1">
      <c r="I454" s="55"/>
    </row>
    <row r="455" spans="9:9" ht="15.75" customHeight="1">
      <c r="I455" s="55"/>
    </row>
    <row r="456" spans="9:9" ht="15.75" customHeight="1">
      <c r="I456" s="55"/>
    </row>
    <row r="457" spans="9:9" ht="15.75" customHeight="1">
      <c r="I457" s="55"/>
    </row>
    <row r="458" spans="9:9" ht="15.75" customHeight="1">
      <c r="I458" s="55"/>
    </row>
    <row r="459" spans="9:9" ht="15.75" customHeight="1">
      <c r="I459" s="55"/>
    </row>
    <row r="460" spans="9:9" ht="15.75" customHeight="1">
      <c r="I460" s="55"/>
    </row>
    <row r="461" spans="9:9" ht="15.75" customHeight="1">
      <c r="I461" s="55"/>
    </row>
    <row r="462" spans="9:9" ht="15.75" customHeight="1">
      <c r="I462" s="55"/>
    </row>
    <row r="463" spans="9:9" ht="15.75" customHeight="1">
      <c r="I463" s="55"/>
    </row>
    <row r="464" spans="9:9" ht="15.75" customHeight="1">
      <c r="I464" s="55"/>
    </row>
    <row r="465" spans="9:9" ht="15.75" customHeight="1">
      <c r="I465" s="55"/>
    </row>
    <row r="466" spans="9:9" ht="15.75" customHeight="1">
      <c r="I466" s="55"/>
    </row>
    <row r="467" spans="9:9" ht="15.75" customHeight="1">
      <c r="I467" s="55"/>
    </row>
    <row r="468" spans="9:9" ht="15.75" customHeight="1">
      <c r="I468" s="55"/>
    </row>
    <row r="469" spans="9:9" ht="15.75" customHeight="1">
      <c r="I469" s="55"/>
    </row>
    <row r="470" spans="9:9" ht="15.75" customHeight="1">
      <c r="I470" s="55"/>
    </row>
    <row r="471" spans="9:9" ht="15.75" customHeight="1">
      <c r="I471" s="55"/>
    </row>
    <row r="472" spans="9:9" ht="15.75" customHeight="1">
      <c r="I472" s="55"/>
    </row>
    <row r="473" spans="9:9" ht="15.75" customHeight="1">
      <c r="I473" s="55"/>
    </row>
    <row r="474" spans="9:9" ht="15.75" customHeight="1">
      <c r="I474" s="55"/>
    </row>
    <row r="475" spans="9:9" ht="15.75" customHeight="1">
      <c r="I475" s="55"/>
    </row>
    <row r="476" spans="9:9" ht="15.75" customHeight="1">
      <c r="I476" s="55"/>
    </row>
    <row r="477" spans="9:9" ht="15.75" customHeight="1">
      <c r="I477" s="55"/>
    </row>
    <row r="478" spans="9:9" ht="15.75" customHeight="1">
      <c r="I478" s="55"/>
    </row>
    <row r="479" spans="9:9" ht="15.75" customHeight="1">
      <c r="I479" s="55"/>
    </row>
    <row r="480" spans="9:9" ht="15.75" customHeight="1">
      <c r="I480" s="55"/>
    </row>
    <row r="481" spans="9:9" ht="15.75" customHeight="1">
      <c r="I481" s="55"/>
    </row>
    <row r="482" spans="9:9" ht="15.75" customHeight="1">
      <c r="I482" s="55"/>
    </row>
    <row r="483" spans="9:9" ht="15.75" customHeight="1">
      <c r="I483" s="55"/>
    </row>
    <row r="484" spans="9:9" ht="15.75" customHeight="1">
      <c r="I484" s="55"/>
    </row>
    <row r="485" spans="9:9" ht="15.75" customHeight="1">
      <c r="I485" s="55"/>
    </row>
    <row r="486" spans="9:9" ht="15.75" customHeight="1">
      <c r="I486" s="55"/>
    </row>
    <row r="487" spans="9:9" ht="15.75" customHeight="1">
      <c r="I487" s="55"/>
    </row>
    <row r="488" spans="9:9" ht="15.75" customHeight="1">
      <c r="I488" s="55"/>
    </row>
    <row r="489" spans="9:9" ht="15.75" customHeight="1">
      <c r="I489" s="55"/>
    </row>
    <row r="490" spans="9:9" ht="15.75" customHeight="1">
      <c r="I490" s="55"/>
    </row>
    <row r="491" spans="9:9" ht="15.75" customHeight="1">
      <c r="I491" s="55"/>
    </row>
    <row r="492" spans="9:9" ht="15.75" customHeight="1">
      <c r="I492" s="55"/>
    </row>
    <row r="493" spans="9:9" ht="15.75" customHeight="1">
      <c r="I493" s="55"/>
    </row>
    <row r="494" spans="9:9" ht="15.75" customHeight="1">
      <c r="I494" s="55"/>
    </row>
    <row r="495" spans="9:9" ht="15.75" customHeight="1">
      <c r="I495" s="55"/>
    </row>
    <row r="496" spans="9:9" ht="15.75" customHeight="1">
      <c r="I496" s="55"/>
    </row>
    <row r="497" spans="9:9" ht="15.75" customHeight="1">
      <c r="I497" s="55"/>
    </row>
    <row r="498" spans="9:9" ht="15.75" customHeight="1">
      <c r="I498" s="55"/>
    </row>
    <row r="499" spans="9:9" ht="15.75" customHeight="1">
      <c r="I499" s="55"/>
    </row>
    <row r="500" spans="9:9" ht="15.75" customHeight="1">
      <c r="I500" s="55"/>
    </row>
    <row r="501" spans="9:9" ht="15.75" customHeight="1">
      <c r="I501" s="55"/>
    </row>
    <row r="502" spans="9:9" ht="15.75" customHeight="1">
      <c r="I502" s="55"/>
    </row>
    <row r="503" spans="9:9" ht="15.75" customHeight="1">
      <c r="I503" s="55"/>
    </row>
    <row r="504" spans="9:9" ht="15.75" customHeight="1">
      <c r="I504" s="55"/>
    </row>
    <row r="505" spans="9:9" ht="15.75" customHeight="1">
      <c r="I505" s="55"/>
    </row>
    <row r="506" spans="9:9" ht="15.75" customHeight="1">
      <c r="I506" s="55"/>
    </row>
    <row r="507" spans="9:9" ht="15.75" customHeight="1">
      <c r="I507" s="55"/>
    </row>
    <row r="508" spans="9:9" ht="15.75" customHeight="1">
      <c r="I508" s="55"/>
    </row>
    <row r="509" spans="9:9" ht="15.75" customHeight="1">
      <c r="I509" s="55"/>
    </row>
    <row r="510" spans="9:9" ht="15.75" customHeight="1">
      <c r="I510" s="55"/>
    </row>
    <row r="511" spans="9:9" ht="15.75" customHeight="1">
      <c r="I511" s="55"/>
    </row>
    <row r="512" spans="9:9" ht="15.75" customHeight="1">
      <c r="I512" s="55"/>
    </row>
    <row r="513" spans="9:9" ht="15.75" customHeight="1">
      <c r="I513" s="55"/>
    </row>
    <row r="514" spans="9:9" ht="15.75" customHeight="1">
      <c r="I514" s="55"/>
    </row>
    <row r="515" spans="9:9" ht="15.75" customHeight="1">
      <c r="I515" s="55"/>
    </row>
    <row r="516" spans="9:9" ht="15.75" customHeight="1">
      <c r="I516" s="55"/>
    </row>
    <row r="517" spans="9:9" ht="15.75" customHeight="1">
      <c r="I517" s="55"/>
    </row>
    <row r="518" spans="9:9" ht="15.75" customHeight="1">
      <c r="I518" s="55"/>
    </row>
    <row r="519" spans="9:9" ht="15.75" customHeight="1">
      <c r="I519" s="55"/>
    </row>
    <row r="520" spans="9:9" ht="15.75" customHeight="1">
      <c r="I520" s="55"/>
    </row>
    <row r="521" spans="9:9" ht="15.75" customHeight="1">
      <c r="I521" s="55"/>
    </row>
    <row r="522" spans="9:9" ht="15.75" customHeight="1">
      <c r="I522" s="55"/>
    </row>
    <row r="523" spans="9:9" ht="15.75" customHeight="1">
      <c r="I523" s="55"/>
    </row>
    <row r="524" spans="9:9" ht="15.75" customHeight="1">
      <c r="I524" s="55"/>
    </row>
    <row r="525" spans="9:9" ht="15.75" customHeight="1">
      <c r="I525" s="55"/>
    </row>
    <row r="526" spans="9:9" ht="15.75" customHeight="1">
      <c r="I526" s="55"/>
    </row>
    <row r="527" spans="9:9" ht="15.75" customHeight="1">
      <c r="I527" s="55"/>
    </row>
    <row r="528" spans="9:9" ht="15.75" customHeight="1">
      <c r="I528" s="55"/>
    </row>
    <row r="529" spans="9:9" ht="15.75" customHeight="1">
      <c r="I529" s="55"/>
    </row>
    <row r="530" spans="9:9" ht="15.75" customHeight="1">
      <c r="I530" s="55"/>
    </row>
    <row r="531" spans="9:9" ht="15.75" customHeight="1">
      <c r="I531" s="55"/>
    </row>
    <row r="532" spans="9:9" ht="15.75" customHeight="1">
      <c r="I532" s="55"/>
    </row>
    <row r="533" spans="9:9" ht="15.75" customHeight="1">
      <c r="I533" s="55"/>
    </row>
    <row r="534" spans="9:9" ht="15.75" customHeight="1">
      <c r="I534" s="55"/>
    </row>
    <row r="535" spans="9:9" ht="15.75" customHeight="1">
      <c r="I535" s="55"/>
    </row>
    <row r="536" spans="9:9" ht="15.75" customHeight="1">
      <c r="I536" s="55"/>
    </row>
    <row r="537" spans="9:9" ht="15.75" customHeight="1">
      <c r="I537" s="55"/>
    </row>
    <row r="538" spans="9:9" ht="15.75" customHeight="1">
      <c r="I538" s="55"/>
    </row>
    <row r="539" spans="9:9" ht="15.75" customHeight="1">
      <c r="I539" s="55"/>
    </row>
    <row r="540" spans="9:9" ht="15.75" customHeight="1">
      <c r="I540" s="55"/>
    </row>
    <row r="541" spans="9:9" ht="15.75" customHeight="1">
      <c r="I541" s="55"/>
    </row>
    <row r="542" spans="9:9" ht="15.75" customHeight="1">
      <c r="I542" s="55"/>
    </row>
    <row r="543" spans="9:9" ht="15.75" customHeight="1">
      <c r="I543" s="55"/>
    </row>
    <row r="544" spans="9:9" ht="15.75" customHeight="1">
      <c r="I544" s="55"/>
    </row>
    <row r="545" spans="9:9" ht="15.75" customHeight="1">
      <c r="I545" s="55"/>
    </row>
    <row r="546" spans="9:9" ht="15.75" customHeight="1">
      <c r="I546" s="55"/>
    </row>
    <row r="547" spans="9:9" ht="15.75" customHeight="1">
      <c r="I547" s="55"/>
    </row>
    <row r="548" spans="9:9" ht="15.75" customHeight="1">
      <c r="I548" s="55"/>
    </row>
    <row r="549" spans="9:9" ht="15.75" customHeight="1">
      <c r="I549" s="55"/>
    </row>
    <row r="550" spans="9:9" ht="15.75" customHeight="1">
      <c r="I550" s="55"/>
    </row>
    <row r="551" spans="9:9" ht="15.75" customHeight="1">
      <c r="I551" s="55"/>
    </row>
    <row r="552" spans="9:9" ht="15.75" customHeight="1">
      <c r="I552" s="55"/>
    </row>
    <row r="553" spans="9:9" ht="15.75" customHeight="1">
      <c r="I553" s="55"/>
    </row>
    <row r="554" spans="9:9" ht="15.75" customHeight="1">
      <c r="I554" s="55"/>
    </row>
    <row r="555" spans="9:9" ht="15.75" customHeight="1">
      <c r="I555" s="55"/>
    </row>
    <row r="556" spans="9:9" ht="15.75" customHeight="1">
      <c r="I556" s="55"/>
    </row>
    <row r="557" spans="9:9" ht="15.75" customHeight="1">
      <c r="I557" s="55"/>
    </row>
    <row r="558" spans="9:9" ht="15.75" customHeight="1">
      <c r="I558" s="55"/>
    </row>
    <row r="559" spans="9:9" ht="15.75" customHeight="1">
      <c r="I559" s="55"/>
    </row>
    <row r="560" spans="9:9" ht="15.75" customHeight="1">
      <c r="I560" s="55"/>
    </row>
    <row r="561" spans="9:9" ht="15.75" customHeight="1">
      <c r="I561" s="55"/>
    </row>
    <row r="562" spans="9:9" ht="15.75" customHeight="1">
      <c r="I562" s="55"/>
    </row>
    <row r="563" spans="9:9" ht="15.75" customHeight="1">
      <c r="I563" s="55"/>
    </row>
    <row r="564" spans="9:9" ht="15.75" customHeight="1">
      <c r="I564" s="55"/>
    </row>
    <row r="565" spans="9:9" ht="15.75" customHeight="1">
      <c r="I565" s="55"/>
    </row>
    <row r="566" spans="9:9" ht="15.75" customHeight="1">
      <c r="I566" s="55"/>
    </row>
    <row r="567" spans="9:9" ht="15.75" customHeight="1">
      <c r="I567" s="55"/>
    </row>
    <row r="568" spans="9:9" ht="15.75" customHeight="1">
      <c r="I568" s="55"/>
    </row>
    <row r="569" spans="9:9" ht="15.75" customHeight="1">
      <c r="I569" s="55"/>
    </row>
    <row r="570" spans="9:9" ht="15.75" customHeight="1">
      <c r="I570" s="55"/>
    </row>
    <row r="571" spans="9:9" ht="15.75" customHeight="1">
      <c r="I571" s="55"/>
    </row>
    <row r="572" spans="9:9" ht="15.75" customHeight="1">
      <c r="I572" s="55"/>
    </row>
    <row r="573" spans="9:9" ht="15.75" customHeight="1">
      <c r="I573" s="55"/>
    </row>
    <row r="574" spans="9:9" ht="15.75" customHeight="1">
      <c r="I574" s="55"/>
    </row>
    <row r="575" spans="9:9" ht="15.75" customHeight="1">
      <c r="I575" s="55"/>
    </row>
    <row r="576" spans="9:9" ht="15.75" customHeight="1">
      <c r="I576" s="55"/>
    </row>
    <row r="577" spans="9:9" ht="15.75" customHeight="1">
      <c r="I577" s="55"/>
    </row>
    <row r="578" spans="9:9" ht="15.75" customHeight="1">
      <c r="I578" s="55"/>
    </row>
    <row r="579" spans="9:9" ht="15.75" customHeight="1">
      <c r="I579" s="55"/>
    </row>
    <row r="580" spans="9:9" ht="15.75" customHeight="1">
      <c r="I580" s="55"/>
    </row>
    <row r="581" spans="9:9" ht="15.75" customHeight="1">
      <c r="I581" s="55"/>
    </row>
    <row r="582" spans="9:9" ht="15.75" customHeight="1">
      <c r="I582" s="55"/>
    </row>
    <row r="583" spans="9:9" ht="15.75" customHeight="1">
      <c r="I583" s="55"/>
    </row>
    <row r="584" spans="9:9" ht="15.75" customHeight="1">
      <c r="I584" s="55"/>
    </row>
    <row r="585" spans="9:9" ht="15.75" customHeight="1">
      <c r="I585" s="55"/>
    </row>
    <row r="586" spans="9:9" ht="15.75" customHeight="1">
      <c r="I586" s="55"/>
    </row>
    <row r="587" spans="9:9" ht="15.75" customHeight="1">
      <c r="I587" s="55"/>
    </row>
    <row r="588" spans="9:9" ht="15.75" customHeight="1">
      <c r="I588" s="55"/>
    </row>
    <row r="589" spans="9:9" ht="15.75" customHeight="1">
      <c r="I589" s="55"/>
    </row>
    <row r="590" spans="9:9" ht="15.75" customHeight="1">
      <c r="I590" s="55"/>
    </row>
    <row r="591" spans="9:9" ht="15.75" customHeight="1">
      <c r="I591" s="55"/>
    </row>
    <row r="592" spans="9:9" ht="15.75" customHeight="1">
      <c r="I592" s="55"/>
    </row>
    <row r="593" spans="9:9" ht="15.75" customHeight="1">
      <c r="I593" s="55"/>
    </row>
    <row r="594" spans="9:9" ht="15.75" customHeight="1">
      <c r="I594" s="55"/>
    </row>
    <row r="595" spans="9:9" ht="15.75" customHeight="1">
      <c r="I595" s="55"/>
    </row>
    <row r="596" spans="9:9" ht="15.75" customHeight="1">
      <c r="I596" s="55"/>
    </row>
    <row r="597" spans="9:9" ht="15.75" customHeight="1">
      <c r="I597" s="55"/>
    </row>
    <row r="598" spans="9:9" ht="15.75" customHeight="1">
      <c r="I598" s="55"/>
    </row>
    <row r="599" spans="9:9" ht="15.75" customHeight="1">
      <c r="I599" s="55"/>
    </row>
    <row r="600" spans="9:9" ht="15.75" customHeight="1">
      <c r="I600" s="55"/>
    </row>
    <row r="601" spans="9:9" ht="15.75" customHeight="1">
      <c r="I601" s="55"/>
    </row>
    <row r="602" spans="9:9" ht="15.75" customHeight="1">
      <c r="I602" s="55"/>
    </row>
    <row r="603" spans="9:9" ht="15.75" customHeight="1">
      <c r="I603" s="55"/>
    </row>
    <row r="604" spans="9:9" ht="15.75" customHeight="1">
      <c r="I604" s="55"/>
    </row>
    <row r="605" spans="9:9" ht="15.75" customHeight="1">
      <c r="I605" s="55"/>
    </row>
    <row r="606" spans="9:9" ht="15.75" customHeight="1">
      <c r="I606" s="55"/>
    </row>
    <row r="607" spans="9:9" ht="15.75" customHeight="1">
      <c r="I607" s="55"/>
    </row>
    <row r="608" spans="9:9" ht="15.75" customHeight="1">
      <c r="I608" s="55"/>
    </row>
    <row r="609" spans="9:9" ht="15.75" customHeight="1">
      <c r="I609" s="55"/>
    </row>
    <row r="610" spans="9:9" ht="15.75" customHeight="1">
      <c r="I610" s="55"/>
    </row>
    <row r="611" spans="9:9" ht="15.75" customHeight="1">
      <c r="I611" s="55"/>
    </row>
    <row r="612" spans="9:9" ht="15.75" customHeight="1">
      <c r="I612" s="55"/>
    </row>
    <row r="613" spans="9:9" ht="15.75" customHeight="1">
      <c r="I613" s="55"/>
    </row>
    <row r="614" spans="9:9" ht="15.75" customHeight="1">
      <c r="I614" s="55"/>
    </row>
    <row r="615" spans="9:9" ht="15.75" customHeight="1">
      <c r="I615" s="55"/>
    </row>
    <row r="616" spans="9:9" ht="15.75" customHeight="1">
      <c r="I616" s="55"/>
    </row>
    <row r="617" spans="9:9" ht="15.75" customHeight="1">
      <c r="I617" s="55"/>
    </row>
    <row r="618" spans="9:9" ht="15.75" customHeight="1">
      <c r="I618" s="55"/>
    </row>
    <row r="619" spans="9:9" ht="15.75" customHeight="1">
      <c r="I619" s="55"/>
    </row>
    <row r="620" spans="9:9" ht="15.75" customHeight="1">
      <c r="I620" s="55"/>
    </row>
    <row r="621" spans="9:9" ht="15.75" customHeight="1">
      <c r="I621" s="55"/>
    </row>
    <row r="622" spans="9:9" ht="15.75" customHeight="1">
      <c r="I622" s="55"/>
    </row>
    <row r="623" spans="9:9" ht="15.75" customHeight="1">
      <c r="I623" s="55"/>
    </row>
    <row r="624" spans="9:9" ht="15.75" customHeight="1">
      <c r="I624" s="55"/>
    </row>
    <row r="625" spans="9:9" ht="15.75" customHeight="1">
      <c r="I625" s="55"/>
    </row>
    <row r="626" spans="9:9" ht="15.75" customHeight="1">
      <c r="I626" s="55"/>
    </row>
    <row r="627" spans="9:9" ht="15.75" customHeight="1">
      <c r="I627" s="55"/>
    </row>
    <row r="628" spans="9:9" ht="15.75" customHeight="1">
      <c r="I628" s="55"/>
    </row>
    <row r="629" spans="9:9" ht="15.75" customHeight="1">
      <c r="I629" s="55"/>
    </row>
    <row r="630" spans="9:9" ht="15.75" customHeight="1">
      <c r="I630" s="55"/>
    </row>
    <row r="631" spans="9:9" ht="15.75" customHeight="1">
      <c r="I631" s="55"/>
    </row>
    <row r="632" spans="9:9" ht="15.75" customHeight="1">
      <c r="I632" s="55"/>
    </row>
    <row r="633" spans="9:9" ht="15.75" customHeight="1">
      <c r="I633" s="55"/>
    </row>
    <row r="634" spans="9:9" ht="15.75" customHeight="1">
      <c r="I634" s="55"/>
    </row>
    <row r="635" spans="9:9" ht="15.75" customHeight="1">
      <c r="I635" s="55"/>
    </row>
    <row r="636" spans="9:9" ht="15.75" customHeight="1">
      <c r="I636" s="55"/>
    </row>
    <row r="637" spans="9:9" ht="15.75" customHeight="1">
      <c r="I637" s="55"/>
    </row>
    <row r="638" spans="9:9" ht="15.75" customHeight="1">
      <c r="I638" s="55"/>
    </row>
    <row r="639" spans="9:9" ht="15.75" customHeight="1">
      <c r="I639" s="55"/>
    </row>
    <row r="640" spans="9:9" ht="15.75" customHeight="1">
      <c r="I640" s="55"/>
    </row>
    <row r="641" spans="9:9" ht="15.75" customHeight="1">
      <c r="I641" s="55"/>
    </row>
    <row r="642" spans="9:9" ht="15.75" customHeight="1">
      <c r="I642" s="55"/>
    </row>
    <row r="643" spans="9:9" ht="15.75" customHeight="1">
      <c r="I643" s="55"/>
    </row>
    <row r="644" spans="9:9" ht="15.75" customHeight="1">
      <c r="I644" s="55"/>
    </row>
    <row r="645" spans="9:9" ht="15.75" customHeight="1">
      <c r="I645" s="55"/>
    </row>
    <row r="646" spans="9:9" ht="15.75" customHeight="1">
      <c r="I646" s="55"/>
    </row>
    <row r="647" spans="9:9" ht="15.75" customHeight="1">
      <c r="I647" s="55"/>
    </row>
    <row r="648" spans="9:9" ht="15.75" customHeight="1">
      <c r="I648" s="55"/>
    </row>
    <row r="649" spans="9:9" ht="15.75" customHeight="1">
      <c r="I649" s="55"/>
    </row>
    <row r="650" spans="9:9" ht="15.75" customHeight="1">
      <c r="I650" s="55"/>
    </row>
    <row r="651" spans="9:9" ht="15.75" customHeight="1">
      <c r="I651" s="55"/>
    </row>
    <row r="652" spans="9:9" ht="15.75" customHeight="1">
      <c r="I652" s="55"/>
    </row>
    <row r="653" spans="9:9" ht="15.75" customHeight="1">
      <c r="I653" s="55"/>
    </row>
    <row r="654" spans="9:9" ht="15.75" customHeight="1">
      <c r="I654" s="55"/>
    </row>
    <row r="655" spans="9:9" ht="15.75" customHeight="1">
      <c r="I655" s="55"/>
    </row>
    <row r="656" spans="9:9" ht="15.75" customHeight="1">
      <c r="I656" s="55"/>
    </row>
    <row r="657" spans="9:9" ht="15.75" customHeight="1">
      <c r="I657" s="55"/>
    </row>
    <row r="658" spans="9:9" ht="15.75" customHeight="1">
      <c r="I658" s="55"/>
    </row>
    <row r="659" spans="9:9" ht="15.75" customHeight="1">
      <c r="I659" s="55"/>
    </row>
    <row r="660" spans="9:9" ht="15.75" customHeight="1">
      <c r="I660" s="55"/>
    </row>
    <row r="661" spans="9:9" ht="15.75" customHeight="1">
      <c r="I661" s="55"/>
    </row>
    <row r="662" spans="9:9" ht="15.75" customHeight="1">
      <c r="I662" s="55"/>
    </row>
    <row r="663" spans="9:9" ht="15.75" customHeight="1">
      <c r="I663" s="55"/>
    </row>
    <row r="664" spans="9:9" ht="15.75" customHeight="1">
      <c r="I664" s="55"/>
    </row>
    <row r="665" spans="9:9" ht="15.75" customHeight="1">
      <c r="I665" s="55"/>
    </row>
    <row r="666" spans="9:9" ht="15.75" customHeight="1">
      <c r="I666" s="55"/>
    </row>
    <row r="667" spans="9:9" ht="15.75" customHeight="1">
      <c r="I667" s="55"/>
    </row>
    <row r="668" spans="9:9" ht="15.75" customHeight="1">
      <c r="I668" s="55"/>
    </row>
    <row r="669" spans="9:9" ht="15.75" customHeight="1">
      <c r="I669" s="55"/>
    </row>
    <row r="670" spans="9:9" ht="15.75" customHeight="1">
      <c r="I670" s="55"/>
    </row>
    <row r="671" spans="9:9" ht="15.75" customHeight="1">
      <c r="I671" s="55"/>
    </row>
    <row r="672" spans="9:9" ht="15.75" customHeight="1">
      <c r="I672" s="55"/>
    </row>
    <row r="673" spans="9:9" ht="15.75" customHeight="1">
      <c r="I673" s="55"/>
    </row>
    <row r="674" spans="9:9" ht="15.75" customHeight="1">
      <c r="I674" s="55"/>
    </row>
    <row r="675" spans="9:9" ht="15.75" customHeight="1">
      <c r="I675" s="55"/>
    </row>
    <row r="676" spans="9:9" ht="15.75" customHeight="1">
      <c r="I676" s="55"/>
    </row>
    <row r="677" spans="9:9" ht="15.75" customHeight="1">
      <c r="I677" s="55"/>
    </row>
    <row r="678" spans="9:9" ht="15.75" customHeight="1">
      <c r="I678" s="55"/>
    </row>
    <row r="679" spans="9:9" ht="15.75" customHeight="1">
      <c r="I679" s="55"/>
    </row>
    <row r="680" spans="9:9" ht="15.75" customHeight="1">
      <c r="I680" s="55"/>
    </row>
    <row r="681" spans="9:9" ht="15.75" customHeight="1">
      <c r="I681" s="55"/>
    </row>
    <row r="682" spans="9:9" ht="15.75" customHeight="1">
      <c r="I682" s="55"/>
    </row>
    <row r="683" spans="9:9" ht="15.75" customHeight="1">
      <c r="I683" s="55"/>
    </row>
    <row r="684" spans="9:9" ht="15.75" customHeight="1">
      <c r="I684" s="55"/>
    </row>
    <row r="685" spans="9:9" ht="15.75" customHeight="1">
      <c r="I685" s="55"/>
    </row>
    <row r="686" spans="9:9" ht="15.75" customHeight="1">
      <c r="I686" s="55"/>
    </row>
    <row r="687" spans="9:9" ht="15.75" customHeight="1">
      <c r="I687" s="55"/>
    </row>
    <row r="688" spans="9:9" ht="15.75" customHeight="1">
      <c r="I688" s="55"/>
    </row>
    <row r="689" spans="9:9" ht="15.75" customHeight="1">
      <c r="I689" s="55"/>
    </row>
    <row r="690" spans="9:9" ht="15.75" customHeight="1">
      <c r="I690" s="55"/>
    </row>
    <row r="691" spans="9:9" ht="15.75" customHeight="1">
      <c r="I691" s="55"/>
    </row>
    <row r="692" spans="9:9" ht="15.75" customHeight="1">
      <c r="I692" s="55"/>
    </row>
    <row r="693" spans="9:9" ht="15.75" customHeight="1">
      <c r="I693" s="55"/>
    </row>
    <row r="694" spans="9:9" ht="15.75" customHeight="1">
      <c r="I694" s="55"/>
    </row>
    <row r="695" spans="9:9" ht="15.75" customHeight="1">
      <c r="I695" s="55"/>
    </row>
    <row r="696" spans="9:9" ht="15.75" customHeight="1">
      <c r="I696" s="55"/>
    </row>
    <row r="697" spans="9:9" ht="15.75" customHeight="1">
      <c r="I697" s="55"/>
    </row>
    <row r="698" spans="9:9" ht="15.75" customHeight="1">
      <c r="I698" s="55"/>
    </row>
    <row r="699" spans="9:9" ht="15.75" customHeight="1">
      <c r="I699" s="55"/>
    </row>
    <row r="700" spans="9:9" ht="15.75" customHeight="1">
      <c r="I700" s="55"/>
    </row>
    <row r="701" spans="9:9" ht="15.75" customHeight="1">
      <c r="I701" s="55"/>
    </row>
    <row r="702" spans="9:9" ht="15.75" customHeight="1">
      <c r="I702" s="55"/>
    </row>
    <row r="703" spans="9:9" ht="15.75" customHeight="1">
      <c r="I703" s="55"/>
    </row>
    <row r="704" spans="9:9" ht="15.75" customHeight="1">
      <c r="I704" s="55"/>
    </row>
    <row r="705" spans="9:9" ht="15.75" customHeight="1">
      <c r="I705" s="55"/>
    </row>
    <row r="706" spans="9:9" ht="15.75" customHeight="1">
      <c r="I706" s="55"/>
    </row>
    <row r="707" spans="9:9" ht="15.75" customHeight="1">
      <c r="I707" s="55"/>
    </row>
    <row r="708" spans="9:9" ht="15.75" customHeight="1">
      <c r="I708" s="55"/>
    </row>
    <row r="709" spans="9:9" ht="15.75" customHeight="1">
      <c r="I709" s="55"/>
    </row>
    <row r="710" spans="9:9" ht="15.75" customHeight="1">
      <c r="I710" s="55"/>
    </row>
    <row r="711" spans="9:9" ht="15.75" customHeight="1">
      <c r="I711" s="55"/>
    </row>
    <row r="712" spans="9:9" ht="15.75" customHeight="1">
      <c r="I712" s="55"/>
    </row>
    <row r="713" spans="9:9" ht="15.75" customHeight="1">
      <c r="I713" s="55"/>
    </row>
    <row r="714" spans="9:9" ht="15.75" customHeight="1">
      <c r="I714" s="55"/>
    </row>
    <row r="715" spans="9:9" ht="15.75" customHeight="1">
      <c r="I715" s="55"/>
    </row>
    <row r="716" spans="9:9" ht="15.75" customHeight="1">
      <c r="I716" s="55"/>
    </row>
    <row r="717" spans="9:9" ht="15.75" customHeight="1">
      <c r="I717" s="55"/>
    </row>
    <row r="718" spans="9:9" ht="15.75" customHeight="1">
      <c r="I718" s="55"/>
    </row>
    <row r="719" spans="9:9" ht="15.75" customHeight="1">
      <c r="I719" s="55"/>
    </row>
    <row r="720" spans="9:9" ht="15.75" customHeight="1">
      <c r="I720" s="55"/>
    </row>
    <row r="721" spans="9:9" ht="15.75" customHeight="1">
      <c r="I721" s="55"/>
    </row>
    <row r="722" spans="9:9" ht="15.75" customHeight="1">
      <c r="I722" s="55"/>
    </row>
    <row r="723" spans="9:9" ht="15.75" customHeight="1">
      <c r="I723" s="55"/>
    </row>
    <row r="724" spans="9:9" ht="15.75" customHeight="1">
      <c r="I724" s="55"/>
    </row>
    <row r="725" spans="9:9" ht="15.75" customHeight="1">
      <c r="I725" s="55"/>
    </row>
    <row r="726" spans="9:9" ht="15.75" customHeight="1">
      <c r="I726" s="55"/>
    </row>
    <row r="727" spans="9:9" ht="15.75" customHeight="1">
      <c r="I727" s="55"/>
    </row>
    <row r="728" spans="9:9" ht="15.75" customHeight="1">
      <c r="I728" s="55"/>
    </row>
    <row r="729" spans="9:9" ht="15.75" customHeight="1">
      <c r="I729" s="55"/>
    </row>
    <row r="730" spans="9:9" ht="15.75" customHeight="1">
      <c r="I730" s="55"/>
    </row>
    <row r="731" spans="9:9" ht="15.75" customHeight="1">
      <c r="I731" s="55"/>
    </row>
    <row r="732" spans="9:9" ht="15.75" customHeight="1">
      <c r="I732" s="55"/>
    </row>
    <row r="733" spans="9:9" ht="15.75" customHeight="1">
      <c r="I733" s="55"/>
    </row>
    <row r="734" spans="9:9" ht="15.75" customHeight="1">
      <c r="I734" s="55"/>
    </row>
    <row r="735" spans="9:9" ht="15.75" customHeight="1">
      <c r="I735" s="55"/>
    </row>
    <row r="736" spans="9:9" ht="15.75" customHeight="1">
      <c r="I736" s="55"/>
    </row>
    <row r="737" spans="9:9" ht="15.75" customHeight="1">
      <c r="I737" s="55"/>
    </row>
    <row r="738" spans="9:9" ht="15.75" customHeight="1">
      <c r="I738" s="55"/>
    </row>
    <row r="739" spans="9:9" ht="15.75" customHeight="1">
      <c r="I739" s="55"/>
    </row>
    <row r="740" spans="9:9" ht="15.75" customHeight="1">
      <c r="I740" s="55"/>
    </row>
    <row r="741" spans="9:9" ht="15.75" customHeight="1">
      <c r="I741" s="55"/>
    </row>
    <row r="742" spans="9:9" ht="15.75" customHeight="1">
      <c r="I742" s="55"/>
    </row>
    <row r="743" spans="9:9" ht="15.75" customHeight="1">
      <c r="I743" s="55"/>
    </row>
    <row r="744" spans="9:9" ht="15.75" customHeight="1">
      <c r="I744" s="55"/>
    </row>
    <row r="745" spans="9:9" ht="15.75" customHeight="1">
      <c r="I745" s="55"/>
    </row>
    <row r="746" spans="9:9" ht="15.75" customHeight="1">
      <c r="I746" s="55"/>
    </row>
    <row r="747" spans="9:9" ht="15.75" customHeight="1">
      <c r="I747" s="55"/>
    </row>
    <row r="748" spans="9:9" ht="15.75" customHeight="1">
      <c r="I748" s="55"/>
    </row>
    <row r="749" spans="9:9" ht="15.75" customHeight="1">
      <c r="I749" s="55"/>
    </row>
    <row r="750" spans="9:9" ht="15.75" customHeight="1">
      <c r="I750" s="55"/>
    </row>
    <row r="751" spans="9:9" ht="15.75" customHeight="1">
      <c r="I751" s="55"/>
    </row>
    <row r="752" spans="9:9" ht="15.75" customHeight="1">
      <c r="I752" s="55"/>
    </row>
    <row r="753" spans="9:9" ht="15.75" customHeight="1">
      <c r="I753" s="55"/>
    </row>
    <row r="754" spans="9:9" ht="15.75" customHeight="1">
      <c r="I754" s="55"/>
    </row>
    <row r="755" spans="9:9" ht="15.75" customHeight="1">
      <c r="I755" s="55"/>
    </row>
    <row r="756" spans="9:9" ht="15.75" customHeight="1">
      <c r="I756" s="55"/>
    </row>
    <row r="757" spans="9:9" ht="15.75" customHeight="1">
      <c r="I757" s="55"/>
    </row>
    <row r="758" spans="9:9" ht="15.75" customHeight="1">
      <c r="I758" s="55"/>
    </row>
    <row r="759" spans="9:9" ht="15.75" customHeight="1">
      <c r="I759" s="55"/>
    </row>
    <row r="760" spans="9:9" ht="15.75" customHeight="1">
      <c r="I760" s="55"/>
    </row>
    <row r="761" spans="9:9" ht="15.75" customHeight="1">
      <c r="I761" s="55"/>
    </row>
    <row r="762" spans="9:9" ht="15.75" customHeight="1">
      <c r="I762" s="55"/>
    </row>
    <row r="763" spans="9:9" ht="15.75" customHeight="1">
      <c r="I763" s="55"/>
    </row>
    <row r="764" spans="9:9" ht="15.75" customHeight="1">
      <c r="I764" s="55"/>
    </row>
    <row r="765" spans="9:9" ht="15.75" customHeight="1">
      <c r="I765" s="55"/>
    </row>
    <row r="766" spans="9:9" ht="15.75" customHeight="1">
      <c r="I766" s="55"/>
    </row>
    <row r="767" spans="9:9" ht="15.75" customHeight="1">
      <c r="I767" s="55"/>
    </row>
    <row r="768" spans="9:9" ht="15.75" customHeight="1">
      <c r="I768" s="55"/>
    </row>
    <row r="769" spans="9:9" ht="15.75" customHeight="1">
      <c r="I769" s="55"/>
    </row>
    <row r="770" spans="9:9" ht="15.75" customHeight="1">
      <c r="I770" s="55"/>
    </row>
    <row r="771" spans="9:9" ht="15.75" customHeight="1">
      <c r="I771" s="55"/>
    </row>
    <row r="772" spans="9:9" ht="15.75" customHeight="1">
      <c r="I772" s="55"/>
    </row>
    <row r="773" spans="9:9" ht="15.75" customHeight="1">
      <c r="I773" s="55"/>
    </row>
    <row r="774" spans="9:9" ht="15.75" customHeight="1">
      <c r="I774" s="55"/>
    </row>
    <row r="775" spans="9:9" ht="15.75" customHeight="1">
      <c r="I775" s="55"/>
    </row>
    <row r="776" spans="9:9" ht="15.75" customHeight="1">
      <c r="I776" s="55"/>
    </row>
    <row r="777" spans="9:9" ht="15.75" customHeight="1">
      <c r="I777" s="55"/>
    </row>
    <row r="778" spans="9:9" ht="15.75" customHeight="1">
      <c r="I778" s="55"/>
    </row>
    <row r="779" spans="9:9" ht="15.75" customHeight="1">
      <c r="I779" s="55"/>
    </row>
    <row r="780" spans="9:9" ht="15.75" customHeight="1">
      <c r="I780" s="55"/>
    </row>
    <row r="781" spans="9:9" ht="15.75" customHeight="1">
      <c r="I781" s="55"/>
    </row>
    <row r="782" spans="9:9" ht="15.75" customHeight="1">
      <c r="I782" s="55"/>
    </row>
    <row r="783" spans="9:9" ht="15.75" customHeight="1">
      <c r="I783" s="55"/>
    </row>
    <row r="784" spans="9:9" ht="15.75" customHeight="1">
      <c r="I784" s="55"/>
    </row>
    <row r="785" spans="9:9" ht="15.75" customHeight="1">
      <c r="I785" s="55"/>
    </row>
    <row r="786" spans="9:9" ht="15.75" customHeight="1">
      <c r="I786" s="55"/>
    </row>
    <row r="787" spans="9:9" ht="15.75" customHeight="1">
      <c r="I787" s="55"/>
    </row>
    <row r="788" spans="9:9" ht="15.75" customHeight="1">
      <c r="I788" s="55"/>
    </row>
    <row r="789" spans="9:9" ht="15.75" customHeight="1">
      <c r="I789" s="55"/>
    </row>
    <row r="790" spans="9:9" ht="15.75" customHeight="1">
      <c r="I790" s="55"/>
    </row>
    <row r="791" spans="9:9" ht="15.75" customHeight="1">
      <c r="I791" s="55"/>
    </row>
    <row r="792" spans="9:9" ht="15.75" customHeight="1">
      <c r="I792" s="55"/>
    </row>
    <row r="793" spans="9:9" ht="15.75" customHeight="1">
      <c r="I793" s="55"/>
    </row>
    <row r="794" spans="9:9" ht="15.75" customHeight="1">
      <c r="I794" s="55"/>
    </row>
    <row r="795" spans="9:9" ht="15.75" customHeight="1">
      <c r="I795" s="55"/>
    </row>
    <row r="796" spans="9:9" ht="15.75" customHeight="1">
      <c r="I796" s="55"/>
    </row>
    <row r="797" spans="9:9" ht="15.75" customHeight="1">
      <c r="I797" s="55"/>
    </row>
    <row r="798" spans="9:9" ht="15.75" customHeight="1">
      <c r="I798" s="55"/>
    </row>
    <row r="799" spans="9:9" ht="15.75" customHeight="1">
      <c r="I799" s="55"/>
    </row>
    <row r="800" spans="9:9" ht="15.75" customHeight="1">
      <c r="I800" s="55"/>
    </row>
    <row r="801" spans="9:9" ht="15.75" customHeight="1">
      <c r="I801" s="55"/>
    </row>
    <row r="802" spans="9:9" ht="15.75" customHeight="1">
      <c r="I802" s="55"/>
    </row>
    <row r="803" spans="9:9" ht="15.75" customHeight="1">
      <c r="I803" s="55"/>
    </row>
    <row r="804" spans="9:9" ht="15.75" customHeight="1">
      <c r="I804" s="55"/>
    </row>
    <row r="805" spans="9:9" ht="15.75" customHeight="1">
      <c r="I805" s="55"/>
    </row>
    <row r="806" spans="9:9" ht="15.75" customHeight="1">
      <c r="I806" s="55"/>
    </row>
    <row r="807" spans="9:9" ht="15.75" customHeight="1">
      <c r="I807" s="55"/>
    </row>
    <row r="808" spans="9:9" ht="15.75" customHeight="1">
      <c r="I808" s="55"/>
    </row>
    <row r="809" spans="9:9" ht="15.75" customHeight="1">
      <c r="I809" s="55"/>
    </row>
    <row r="810" spans="9:9" ht="15.75" customHeight="1">
      <c r="I810" s="55"/>
    </row>
    <row r="811" spans="9:9" ht="15.75" customHeight="1">
      <c r="I811" s="55"/>
    </row>
    <row r="812" spans="9:9" ht="15.75" customHeight="1">
      <c r="I812" s="55"/>
    </row>
    <row r="813" spans="9:9" ht="15.75" customHeight="1">
      <c r="I813" s="55"/>
    </row>
    <row r="814" spans="9:9" ht="15.75" customHeight="1">
      <c r="I814" s="55"/>
    </row>
    <row r="815" spans="9:9" ht="15.75" customHeight="1">
      <c r="I815" s="55"/>
    </row>
    <row r="816" spans="9:9" ht="15.75" customHeight="1">
      <c r="I816" s="55"/>
    </row>
    <row r="817" spans="9:9" ht="15.75" customHeight="1">
      <c r="I817" s="55"/>
    </row>
    <row r="818" spans="9:9" ht="15.75" customHeight="1">
      <c r="I818" s="55"/>
    </row>
    <row r="819" spans="9:9" ht="15.75" customHeight="1">
      <c r="I819" s="55"/>
    </row>
    <row r="820" spans="9:9" ht="15.75" customHeight="1">
      <c r="I820" s="55"/>
    </row>
    <row r="821" spans="9:9" ht="15.75" customHeight="1">
      <c r="I821" s="55"/>
    </row>
    <row r="822" spans="9:9" ht="15.75" customHeight="1">
      <c r="I822" s="55"/>
    </row>
    <row r="823" spans="9:9" ht="15.75" customHeight="1">
      <c r="I823" s="55"/>
    </row>
    <row r="824" spans="9:9" ht="15.75" customHeight="1">
      <c r="I824" s="55"/>
    </row>
    <row r="825" spans="9:9" ht="15.75" customHeight="1">
      <c r="I825" s="55"/>
    </row>
    <row r="826" spans="9:9" ht="15.75" customHeight="1">
      <c r="I826" s="55"/>
    </row>
    <row r="827" spans="9:9" ht="15.75" customHeight="1">
      <c r="I827" s="55"/>
    </row>
    <row r="828" spans="9:9" ht="15.75" customHeight="1">
      <c r="I828" s="55"/>
    </row>
    <row r="829" spans="9:9" ht="15.75" customHeight="1">
      <c r="I829" s="55"/>
    </row>
    <row r="830" spans="9:9" ht="15.75" customHeight="1">
      <c r="I830" s="55"/>
    </row>
    <row r="831" spans="9:9" ht="15.75" customHeight="1">
      <c r="I831" s="55"/>
    </row>
    <row r="832" spans="9:9" ht="15.75" customHeight="1">
      <c r="I832" s="55"/>
    </row>
    <row r="833" spans="9:9" ht="15.75" customHeight="1">
      <c r="I833" s="55"/>
    </row>
    <row r="834" spans="9:9" ht="15.75" customHeight="1">
      <c r="I834" s="55"/>
    </row>
    <row r="835" spans="9:9" ht="15.75" customHeight="1">
      <c r="I835" s="55"/>
    </row>
    <row r="836" spans="9:9" ht="15.75" customHeight="1">
      <c r="I836" s="55"/>
    </row>
    <row r="837" spans="9:9" ht="15.75" customHeight="1">
      <c r="I837" s="55"/>
    </row>
    <row r="838" spans="9:9" ht="15.75" customHeight="1">
      <c r="I838" s="55"/>
    </row>
    <row r="839" spans="9:9" ht="15.75" customHeight="1">
      <c r="I839" s="55"/>
    </row>
    <row r="840" spans="9:9" ht="15.75" customHeight="1">
      <c r="I840" s="55"/>
    </row>
    <row r="841" spans="9:9" ht="15.75" customHeight="1">
      <c r="I841" s="55"/>
    </row>
    <row r="842" spans="9:9" ht="15.75" customHeight="1">
      <c r="I842" s="55"/>
    </row>
    <row r="843" spans="9:9" ht="15.75" customHeight="1">
      <c r="I843" s="55"/>
    </row>
    <row r="844" spans="9:9" ht="15.75" customHeight="1">
      <c r="I844" s="55"/>
    </row>
    <row r="845" spans="9:9" ht="15.75" customHeight="1">
      <c r="I845" s="55"/>
    </row>
    <row r="846" spans="9:9" ht="15.75" customHeight="1">
      <c r="I846" s="55"/>
    </row>
    <row r="847" spans="9:9" ht="15.75" customHeight="1">
      <c r="I847" s="55"/>
    </row>
    <row r="848" spans="9:9" ht="15.75" customHeight="1">
      <c r="I848" s="55"/>
    </row>
    <row r="849" spans="9:9" ht="15.75" customHeight="1">
      <c r="I849" s="55"/>
    </row>
    <row r="850" spans="9:9" ht="15.75" customHeight="1">
      <c r="I850" s="55"/>
    </row>
    <row r="851" spans="9:9" ht="15.75" customHeight="1">
      <c r="I851" s="55"/>
    </row>
    <row r="852" spans="9:9" ht="15.75" customHeight="1">
      <c r="I852" s="55"/>
    </row>
    <row r="853" spans="9:9" ht="15.75" customHeight="1">
      <c r="I853" s="55"/>
    </row>
    <row r="854" spans="9:9" ht="15.75" customHeight="1">
      <c r="I854" s="55"/>
    </row>
    <row r="855" spans="9:9" ht="15.75" customHeight="1">
      <c r="I855" s="55"/>
    </row>
    <row r="856" spans="9:9" ht="15.75" customHeight="1">
      <c r="I856" s="55"/>
    </row>
    <row r="857" spans="9:9" ht="15.75" customHeight="1">
      <c r="I857" s="55"/>
    </row>
    <row r="858" spans="9:9" ht="15.75" customHeight="1">
      <c r="I858" s="55"/>
    </row>
    <row r="859" spans="9:9" ht="15.75" customHeight="1">
      <c r="I859" s="55"/>
    </row>
    <row r="860" spans="9:9" ht="15.75" customHeight="1">
      <c r="I860" s="55"/>
    </row>
    <row r="861" spans="9:9" ht="15.75" customHeight="1">
      <c r="I861" s="55"/>
    </row>
    <row r="862" spans="9:9" ht="15.75" customHeight="1">
      <c r="I862" s="55"/>
    </row>
    <row r="863" spans="9:9" ht="15.75" customHeight="1">
      <c r="I863" s="55"/>
    </row>
    <row r="864" spans="9:9" ht="15.75" customHeight="1">
      <c r="I864" s="55"/>
    </row>
    <row r="865" spans="9:9" ht="15.75" customHeight="1">
      <c r="I865" s="55"/>
    </row>
    <row r="866" spans="9:9" ht="15.75" customHeight="1">
      <c r="I866" s="55"/>
    </row>
    <row r="867" spans="9:9" ht="15.75" customHeight="1">
      <c r="I867" s="55"/>
    </row>
    <row r="868" spans="9:9" ht="15.75" customHeight="1">
      <c r="I868" s="55"/>
    </row>
    <row r="869" spans="9:9" ht="15.75" customHeight="1">
      <c r="I869" s="55"/>
    </row>
    <row r="870" spans="9:9" ht="15.75" customHeight="1">
      <c r="I870" s="55"/>
    </row>
    <row r="871" spans="9:9" ht="15.75" customHeight="1">
      <c r="I871" s="55"/>
    </row>
    <row r="872" spans="9:9" ht="15.75" customHeight="1">
      <c r="I872" s="55"/>
    </row>
    <row r="873" spans="9:9" ht="15.75" customHeight="1">
      <c r="I873" s="55"/>
    </row>
    <row r="874" spans="9:9" ht="15.75" customHeight="1">
      <c r="I874" s="55"/>
    </row>
    <row r="875" spans="9:9" ht="15.75" customHeight="1">
      <c r="I875" s="55"/>
    </row>
    <row r="876" spans="9:9" ht="15.75" customHeight="1">
      <c r="I876" s="55"/>
    </row>
    <row r="877" spans="9:9" ht="15.75" customHeight="1">
      <c r="I877" s="55"/>
    </row>
    <row r="878" spans="9:9" ht="15.75" customHeight="1">
      <c r="I878" s="55"/>
    </row>
    <row r="879" spans="9:9" ht="15.75" customHeight="1">
      <c r="I879" s="55"/>
    </row>
    <row r="880" spans="9:9" ht="15.75" customHeight="1">
      <c r="I880" s="55"/>
    </row>
    <row r="881" spans="9:9" ht="15.75" customHeight="1">
      <c r="I881" s="55"/>
    </row>
    <row r="882" spans="9:9" ht="15.75" customHeight="1">
      <c r="I882" s="55"/>
    </row>
    <row r="883" spans="9:9" ht="15.75" customHeight="1">
      <c r="I883" s="55"/>
    </row>
    <row r="884" spans="9:9" ht="15.75" customHeight="1">
      <c r="I884" s="55"/>
    </row>
    <row r="885" spans="9:9" ht="15.75" customHeight="1">
      <c r="I885" s="55"/>
    </row>
    <row r="886" spans="9:9" ht="15.75" customHeight="1">
      <c r="I886" s="55"/>
    </row>
    <row r="887" spans="9:9" ht="15.75" customHeight="1">
      <c r="I887" s="55"/>
    </row>
    <row r="888" spans="9:9" ht="15.75" customHeight="1">
      <c r="I888" s="55"/>
    </row>
    <row r="889" spans="9:9" ht="15.75" customHeight="1">
      <c r="I889" s="55"/>
    </row>
    <row r="890" spans="9:9" ht="15.75" customHeight="1">
      <c r="I890" s="55"/>
    </row>
    <row r="891" spans="9:9" ht="15.75" customHeight="1">
      <c r="I891" s="55"/>
    </row>
    <row r="892" spans="9:9" ht="15.75" customHeight="1">
      <c r="I892" s="55"/>
    </row>
    <row r="893" spans="9:9" ht="15.75" customHeight="1">
      <c r="I893" s="55"/>
    </row>
    <row r="894" spans="9:9" ht="15.75" customHeight="1">
      <c r="I894" s="55"/>
    </row>
    <row r="895" spans="9:9" ht="15.75" customHeight="1">
      <c r="I895" s="55"/>
    </row>
    <row r="896" spans="9:9" ht="15.75" customHeight="1">
      <c r="I896" s="55"/>
    </row>
    <row r="897" spans="9:9" ht="15.75" customHeight="1">
      <c r="I897" s="55"/>
    </row>
    <row r="898" spans="9:9" ht="15.75" customHeight="1">
      <c r="I898" s="55"/>
    </row>
    <row r="899" spans="9:9" ht="15.75" customHeight="1">
      <c r="I899" s="55"/>
    </row>
    <row r="900" spans="9:9" ht="15.75" customHeight="1">
      <c r="I900" s="55"/>
    </row>
    <row r="901" spans="9:9" ht="15.75" customHeight="1">
      <c r="I901" s="55"/>
    </row>
    <row r="902" spans="9:9" ht="15.75" customHeight="1">
      <c r="I902" s="55"/>
    </row>
    <row r="903" spans="9:9" ht="15.75" customHeight="1">
      <c r="I903" s="55"/>
    </row>
    <row r="904" spans="9:9" ht="15.75" customHeight="1">
      <c r="I904" s="55"/>
    </row>
    <row r="905" spans="9:9" ht="15.75" customHeight="1">
      <c r="I905" s="55"/>
    </row>
    <row r="906" spans="9:9" ht="15.75" customHeight="1">
      <c r="I906" s="55"/>
    </row>
    <row r="907" spans="9:9" ht="15.75" customHeight="1">
      <c r="I907" s="55"/>
    </row>
    <row r="908" spans="9:9" ht="15.75" customHeight="1">
      <c r="I908" s="55"/>
    </row>
    <row r="909" spans="9:9" ht="15.75" customHeight="1">
      <c r="I909" s="55"/>
    </row>
    <row r="910" spans="9:9" ht="15.75" customHeight="1">
      <c r="I910" s="55"/>
    </row>
    <row r="911" spans="9:9" ht="15.75" customHeight="1">
      <c r="I911" s="55"/>
    </row>
    <row r="912" spans="9:9" ht="15.75" customHeight="1">
      <c r="I912" s="55"/>
    </row>
    <row r="913" spans="9:9" ht="15.75" customHeight="1">
      <c r="I913" s="55"/>
    </row>
    <row r="914" spans="9:9" ht="15.75" customHeight="1">
      <c r="I914" s="55"/>
    </row>
    <row r="915" spans="9:9" ht="15.75" customHeight="1">
      <c r="I915" s="55"/>
    </row>
    <row r="916" spans="9:9" ht="15.75" customHeight="1">
      <c r="I916" s="55"/>
    </row>
    <row r="917" spans="9:9" ht="15.75" customHeight="1">
      <c r="I917" s="55"/>
    </row>
    <row r="918" spans="9:9" ht="15.75" customHeight="1">
      <c r="I918" s="55"/>
    </row>
    <row r="919" spans="9:9" ht="15.75" customHeight="1">
      <c r="I919" s="55"/>
    </row>
    <row r="920" spans="9:9" ht="15.75" customHeight="1">
      <c r="I920" s="55"/>
    </row>
    <row r="921" spans="9:9" ht="15.75" customHeight="1">
      <c r="I921" s="55"/>
    </row>
    <row r="922" spans="9:9" ht="15.75" customHeight="1">
      <c r="I922" s="55"/>
    </row>
    <row r="923" spans="9:9" ht="15.75" customHeight="1">
      <c r="I923" s="55"/>
    </row>
    <row r="924" spans="9:9" ht="15.75" customHeight="1">
      <c r="I924" s="55"/>
    </row>
    <row r="925" spans="9:9" ht="15.75" customHeight="1">
      <c r="I925" s="55"/>
    </row>
    <row r="926" spans="9:9" ht="15.75" customHeight="1">
      <c r="I926" s="55"/>
    </row>
    <row r="927" spans="9:9" ht="15.75" customHeight="1">
      <c r="I927" s="55"/>
    </row>
    <row r="928" spans="9:9" ht="15.75" customHeight="1">
      <c r="I928" s="55"/>
    </row>
    <row r="929" spans="9:9" ht="15.75" customHeight="1">
      <c r="I929" s="55"/>
    </row>
    <row r="930" spans="9:9" ht="15.75" customHeight="1">
      <c r="I930" s="55"/>
    </row>
    <row r="931" spans="9:9" ht="15.75" customHeight="1">
      <c r="I931" s="55"/>
    </row>
    <row r="932" spans="9:9" ht="15.75" customHeight="1">
      <c r="I932" s="55"/>
    </row>
    <row r="933" spans="9:9" ht="15.75" customHeight="1">
      <c r="I933" s="55"/>
    </row>
    <row r="934" spans="9:9" ht="15.75" customHeight="1">
      <c r="I934" s="55"/>
    </row>
    <row r="935" spans="9:9" ht="15.75" customHeight="1">
      <c r="I935" s="55"/>
    </row>
    <row r="936" spans="9:9" ht="15.75" customHeight="1">
      <c r="I936" s="55"/>
    </row>
    <row r="937" spans="9:9" ht="15.75" customHeight="1">
      <c r="I937" s="55"/>
    </row>
    <row r="938" spans="9:9" ht="15.75" customHeight="1">
      <c r="I938" s="55"/>
    </row>
    <row r="939" spans="9:9" ht="15.75" customHeight="1">
      <c r="I939" s="55"/>
    </row>
    <row r="940" spans="9:9" ht="15.75" customHeight="1">
      <c r="I940" s="55"/>
    </row>
    <row r="941" spans="9:9" ht="15.75" customHeight="1">
      <c r="I941" s="55"/>
    </row>
    <row r="942" spans="9:9" ht="15.75" customHeight="1">
      <c r="I942" s="55"/>
    </row>
    <row r="943" spans="9:9" ht="15.75" customHeight="1">
      <c r="I943" s="55"/>
    </row>
    <row r="944" spans="9:9" ht="15.75" customHeight="1">
      <c r="I944" s="55"/>
    </row>
    <row r="945" spans="9:9" ht="15.75" customHeight="1">
      <c r="I945" s="55"/>
    </row>
    <row r="946" spans="9:9" ht="15.75" customHeight="1">
      <c r="I946" s="55"/>
    </row>
    <row r="947" spans="9:9" ht="15.75" customHeight="1">
      <c r="I947" s="55"/>
    </row>
    <row r="948" spans="9:9" ht="15.75" customHeight="1">
      <c r="I948" s="55"/>
    </row>
    <row r="949" spans="9:9" ht="15.75" customHeight="1">
      <c r="I949" s="55"/>
    </row>
    <row r="950" spans="9:9" ht="15.75" customHeight="1">
      <c r="I950" s="55"/>
    </row>
    <row r="951" spans="9:9" ht="15.75" customHeight="1">
      <c r="I951" s="55"/>
    </row>
    <row r="952" spans="9:9" ht="15.75" customHeight="1">
      <c r="I952" s="55"/>
    </row>
    <row r="953" spans="9:9" ht="15.75" customHeight="1">
      <c r="I953" s="55"/>
    </row>
    <row r="954" spans="9:9" ht="15.75" customHeight="1">
      <c r="I954" s="55"/>
    </row>
    <row r="955" spans="9:9" ht="15.75" customHeight="1">
      <c r="I955" s="55"/>
    </row>
    <row r="956" spans="9:9" ht="15.75" customHeight="1">
      <c r="I956" s="55"/>
    </row>
    <row r="957" spans="9:9" ht="15.75" customHeight="1">
      <c r="I957" s="55"/>
    </row>
    <row r="958" spans="9:9" ht="15.75" customHeight="1">
      <c r="I958" s="55"/>
    </row>
    <row r="959" spans="9:9" ht="15.75" customHeight="1">
      <c r="I959" s="55"/>
    </row>
    <row r="960" spans="9:9" ht="15.75" customHeight="1">
      <c r="I960" s="55"/>
    </row>
    <row r="961" spans="9:9" ht="15.75" customHeight="1">
      <c r="I961" s="55"/>
    </row>
    <row r="962" spans="9:9" ht="15.75" customHeight="1">
      <c r="I962" s="55"/>
    </row>
    <row r="963" spans="9:9" ht="15.75" customHeight="1">
      <c r="I963" s="55"/>
    </row>
    <row r="964" spans="9:9" ht="15.75" customHeight="1">
      <c r="I964" s="55"/>
    </row>
    <row r="965" spans="9:9" ht="15.75" customHeight="1">
      <c r="I965" s="55"/>
    </row>
    <row r="966" spans="9:9" ht="15.75" customHeight="1">
      <c r="I966" s="55"/>
    </row>
    <row r="967" spans="9:9" ht="15.75" customHeight="1">
      <c r="I967" s="55"/>
    </row>
    <row r="968" spans="9:9" ht="15.75" customHeight="1">
      <c r="I968" s="55"/>
    </row>
    <row r="969" spans="9:9" ht="15.75" customHeight="1">
      <c r="I969" s="55"/>
    </row>
    <row r="970" spans="9:9" ht="15.75" customHeight="1">
      <c r="I970" s="55"/>
    </row>
    <row r="971" spans="9:9" ht="15.75" customHeight="1">
      <c r="I971" s="55"/>
    </row>
    <row r="972" spans="9:9" ht="15.75" customHeight="1">
      <c r="I972" s="55"/>
    </row>
    <row r="973" spans="9:9" ht="15.75" customHeight="1">
      <c r="I973" s="55"/>
    </row>
    <row r="974" spans="9:9" ht="15.75" customHeight="1">
      <c r="I974" s="55"/>
    </row>
    <row r="975" spans="9:9" ht="15.75" customHeight="1">
      <c r="I975" s="55"/>
    </row>
    <row r="976" spans="9:9" ht="15.75" customHeight="1">
      <c r="I976" s="55"/>
    </row>
    <row r="977" spans="9:9" ht="15.75" customHeight="1">
      <c r="I977" s="55"/>
    </row>
    <row r="978" spans="9:9" ht="15.75" customHeight="1">
      <c r="I978" s="55"/>
    </row>
    <row r="979" spans="9:9" ht="15.75" customHeight="1">
      <c r="I979" s="55"/>
    </row>
    <row r="980" spans="9:9" ht="15.75" customHeight="1">
      <c r="I980" s="55"/>
    </row>
    <row r="981" spans="9:9" ht="15.75" customHeight="1">
      <c r="I981" s="55"/>
    </row>
    <row r="982" spans="9:9" ht="15.75" customHeight="1">
      <c r="I982" s="55"/>
    </row>
    <row r="983" spans="9:9" ht="15.75" customHeight="1">
      <c r="I983" s="55"/>
    </row>
    <row r="984" spans="9:9" ht="15.75" customHeight="1">
      <c r="I984" s="55"/>
    </row>
    <row r="985" spans="9:9" ht="15.75" customHeight="1">
      <c r="I985" s="55"/>
    </row>
    <row r="986" spans="9:9" ht="15.75" customHeight="1">
      <c r="I986" s="55"/>
    </row>
    <row r="987" spans="9:9" ht="15.75" customHeight="1">
      <c r="I987" s="55"/>
    </row>
    <row r="988" spans="9:9" ht="15.75" customHeight="1">
      <c r="I988" s="55"/>
    </row>
    <row r="989" spans="9:9" ht="15.75" customHeight="1">
      <c r="I989" s="55"/>
    </row>
    <row r="990" spans="9:9" ht="15.75" customHeight="1">
      <c r="I990" s="55"/>
    </row>
    <row r="991" spans="9:9" ht="15.75" customHeight="1">
      <c r="I991" s="55"/>
    </row>
    <row r="992" spans="9:9" ht="15.75" customHeight="1">
      <c r="I992" s="55"/>
    </row>
    <row r="993" spans="9:9" ht="15.75" customHeight="1">
      <c r="I993" s="55"/>
    </row>
    <row r="994" spans="9:9" ht="15.75" customHeight="1">
      <c r="I994" s="55"/>
    </row>
    <row r="995" spans="9:9" ht="15.75" customHeight="1">
      <c r="I995" s="55"/>
    </row>
    <row r="996" spans="9:9" ht="15.75" customHeight="1">
      <c r="I996" s="55"/>
    </row>
    <row r="997" spans="9:9" ht="15.75" customHeight="1">
      <c r="I997" s="55"/>
    </row>
    <row r="998" spans="9:9" ht="15.75" customHeight="1">
      <c r="I998" s="55"/>
    </row>
    <row r="999" spans="9:9" ht="15.75" customHeight="1">
      <c r="I999" s="55"/>
    </row>
    <row r="1000" spans="9:9" ht="15.75" customHeight="1">
      <c r="I1000" s="55"/>
    </row>
    <row r="1001" spans="9:9" ht="15.75" customHeight="1">
      <c r="I1001" s="55"/>
    </row>
    <row r="1002" spans="9:9" ht="15.75" customHeight="1">
      <c r="I1002" s="55"/>
    </row>
    <row r="1003" spans="9:9" ht="15.75" customHeight="1">
      <c r="I1003" s="55"/>
    </row>
    <row r="1004" spans="9:9" ht="15.75" customHeight="1">
      <c r="I1004" s="55"/>
    </row>
  </sheetData>
  <mergeCells count="33">
    <mergeCell ref="A2:I2"/>
    <mergeCell ref="A3:I3"/>
    <mergeCell ref="A4:I4"/>
    <mergeCell ref="G7:G8"/>
    <mergeCell ref="A9:A10"/>
    <mergeCell ref="C9:C10"/>
    <mergeCell ref="G9:G10"/>
    <mergeCell ref="H9:H10"/>
    <mergeCell ref="A31:A33"/>
    <mergeCell ref="C31:C33"/>
    <mergeCell ref="F14:F16"/>
    <mergeCell ref="G14:G16"/>
    <mergeCell ref="F17:F19"/>
    <mergeCell ref="G17:G19"/>
    <mergeCell ref="A14:A16"/>
    <mergeCell ref="C12:C13"/>
    <mergeCell ref="C14:C16"/>
    <mergeCell ref="A17:A19"/>
    <mergeCell ref="C17:C19"/>
    <mergeCell ref="A23:A30"/>
    <mergeCell ref="C23:C30"/>
    <mergeCell ref="A12:A13"/>
    <mergeCell ref="F9:F10"/>
    <mergeCell ref="F12:F13"/>
    <mergeCell ref="F23:F30"/>
    <mergeCell ref="G23:G33"/>
    <mergeCell ref="H23:H30"/>
    <mergeCell ref="F31:F33"/>
    <mergeCell ref="H31:H33"/>
    <mergeCell ref="G12:G13"/>
    <mergeCell ref="H12:H13"/>
    <mergeCell ref="H17:H19"/>
    <mergeCell ref="H14:H16"/>
  </mergeCells>
  <pageMargins left="0.25" right="0.2" top="0.25" bottom="0.25" header="0" footer="0"/>
  <pageSetup paperSize="9" scale="64" fitToHeight="0" orientation="landscape" r:id="rId1"/>
  <tableParts count="1">
    <tablePart r:id="rId2"/>
  </tableParts>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1004"/>
  <sheetViews>
    <sheetView workbookViewId="0">
      <selection sqref="A1:XFD4"/>
    </sheetView>
  </sheetViews>
  <sheetFormatPr defaultColWidth="14.42578125" defaultRowHeight="15" customHeight="1"/>
  <cols>
    <col min="1" max="1" width="5.42578125" customWidth="1"/>
    <col min="2" max="2" width="45" customWidth="1"/>
    <col min="3" max="3" width="8.42578125" customWidth="1"/>
    <col min="4" max="4" width="15.140625" customWidth="1"/>
    <col min="5" max="5" width="7.7109375" customWidth="1"/>
    <col min="6" max="6" width="17.28515625" customWidth="1"/>
    <col min="7" max="7" width="42.140625" customWidth="1"/>
    <col min="8" max="8" width="9.85546875" customWidth="1"/>
    <col min="9" max="9" width="71.28515625" customWidth="1"/>
    <col min="10" max="26" width="8.7109375" customWidth="1"/>
  </cols>
  <sheetData>
    <row r="1" spans="1:10" ht="21" customHeight="1">
      <c r="A1" s="140" t="s">
        <v>888</v>
      </c>
    </row>
    <row r="2" spans="1:10" ht="24" customHeight="1">
      <c r="A2" s="141" t="s">
        <v>889</v>
      </c>
      <c r="B2" s="141"/>
      <c r="C2" s="141"/>
      <c r="D2" s="141"/>
      <c r="E2" s="141"/>
      <c r="F2" s="141"/>
      <c r="G2" s="141"/>
      <c r="H2" s="141"/>
      <c r="I2" s="141"/>
    </row>
    <row r="3" spans="1:10" ht="24" customHeight="1">
      <c r="A3" s="143" t="s">
        <v>936</v>
      </c>
      <c r="B3" s="143"/>
      <c r="C3" s="143"/>
      <c r="D3" s="143"/>
      <c r="E3" s="143"/>
      <c r="F3" s="143"/>
      <c r="G3" s="143"/>
      <c r="H3" s="143"/>
      <c r="I3" s="143"/>
    </row>
    <row r="4" spans="1:10" ht="24" customHeight="1">
      <c r="A4" s="142" t="s">
        <v>890</v>
      </c>
      <c r="B4" s="142"/>
      <c r="C4" s="142"/>
      <c r="D4" s="142"/>
      <c r="E4" s="142"/>
      <c r="F4" s="142"/>
      <c r="G4" s="142"/>
      <c r="H4" s="142"/>
      <c r="I4" s="142"/>
    </row>
    <row r="5" spans="1:10" ht="66">
      <c r="A5" s="1" t="s">
        <v>84</v>
      </c>
      <c r="B5" s="1" t="s">
        <v>1</v>
      </c>
      <c r="C5" s="2" t="s">
        <v>2</v>
      </c>
      <c r="D5" s="2" t="s">
        <v>3</v>
      </c>
      <c r="E5" s="2" t="s">
        <v>4</v>
      </c>
      <c r="F5" s="1" t="s">
        <v>5</v>
      </c>
      <c r="G5" s="2" t="s">
        <v>6</v>
      </c>
      <c r="H5" s="2" t="s">
        <v>7</v>
      </c>
      <c r="I5" s="2" t="s">
        <v>8</v>
      </c>
    </row>
    <row r="6" spans="1:10" ht="18.75">
      <c r="A6" s="1">
        <v>1</v>
      </c>
      <c r="B6" s="3" t="s">
        <v>9</v>
      </c>
      <c r="C6" s="1">
        <v>100</v>
      </c>
      <c r="D6" s="4"/>
      <c r="E6" s="4"/>
      <c r="F6" s="5"/>
      <c r="G6" s="6"/>
      <c r="H6" s="7"/>
      <c r="I6" s="87"/>
    </row>
    <row r="7" spans="1:10" ht="66">
      <c r="A7" s="8">
        <v>1.1000000000000001</v>
      </c>
      <c r="B7" s="9" t="s">
        <v>11</v>
      </c>
      <c r="C7" s="8"/>
      <c r="D7" s="10"/>
      <c r="E7" s="10"/>
      <c r="F7" s="11"/>
      <c r="G7" s="127" t="s">
        <v>12</v>
      </c>
      <c r="H7" s="12" t="s">
        <v>13</v>
      </c>
      <c r="I7" s="26" t="s">
        <v>86</v>
      </c>
    </row>
    <row r="8" spans="1:10" ht="71.25" customHeight="1">
      <c r="A8" s="8" t="s">
        <v>15</v>
      </c>
      <c r="B8" s="9" t="s">
        <v>16</v>
      </c>
      <c r="C8" s="8"/>
      <c r="D8" s="10"/>
      <c r="E8" s="10"/>
      <c r="F8" s="11"/>
      <c r="G8" s="123"/>
      <c r="H8" s="12" t="s">
        <v>13</v>
      </c>
      <c r="I8" s="26" t="s">
        <v>564</v>
      </c>
    </row>
    <row r="9" spans="1:10" ht="49.5">
      <c r="A9" s="128" t="s">
        <v>17</v>
      </c>
      <c r="B9" s="9" t="s">
        <v>18</v>
      </c>
      <c r="C9" s="128">
        <v>30</v>
      </c>
      <c r="D9" s="10" t="s">
        <v>19</v>
      </c>
      <c r="E9" s="10"/>
      <c r="F9" s="122" t="s">
        <v>20</v>
      </c>
      <c r="G9" s="127" t="s">
        <v>21</v>
      </c>
      <c r="H9" s="122" t="s">
        <v>22</v>
      </c>
      <c r="I9" s="26" t="s">
        <v>23</v>
      </c>
      <c r="J9" s="13">
        <v>0</v>
      </c>
    </row>
    <row r="10" spans="1:10" ht="214.5">
      <c r="A10" s="123"/>
      <c r="B10" s="9" t="s">
        <v>24</v>
      </c>
      <c r="C10" s="123"/>
      <c r="D10" s="10" t="s">
        <v>25</v>
      </c>
      <c r="E10" s="10"/>
      <c r="F10" s="123"/>
      <c r="G10" s="123"/>
      <c r="H10" s="123"/>
      <c r="I10" s="26" t="s">
        <v>23</v>
      </c>
      <c r="J10" s="13">
        <v>0</v>
      </c>
    </row>
    <row r="11" spans="1:10" ht="263.25" customHeight="1">
      <c r="A11" s="8">
        <v>1.4</v>
      </c>
      <c r="B11" s="9" t="s">
        <v>26</v>
      </c>
      <c r="C11" s="8">
        <v>10</v>
      </c>
      <c r="D11" s="10" t="s">
        <v>27</v>
      </c>
      <c r="E11" s="10"/>
      <c r="F11" s="12" t="s">
        <v>28</v>
      </c>
      <c r="G11" s="15" t="s">
        <v>29</v>
      </c>
      <c r="H11" s="12" t="s">
        <v>30</v>
      </c>
      <c r="I11" s="26" t="s">
        <v>23</v>
      </c>
      <c r="J11" s="13">
        <v>0</v>
      </c>
    </row>
    <row r="12" spans="1:10" ht="82.5">
      <c r="A12" s="131">
        <v>1.5</v>
      </c>
      <c r="B12" s="9" t="s">
        <v>31</v>
      </c>
      <c r="C12" s="128">
        <v>20</v>
      </c>
      <c r="D12" s="10" t="s">
        <v>32</v>
      </c>
      <c r="E12" s="10"/>
      <c r="F12" s="122" t="s">
        <v>33</v>
      </c>
      <c r="G12" s="127" t="s">
        <v>34</v>
      </c>
      <c r="H12" s="122" t="s">
        <v>35</v>
      </c>
      <c r="I12" s="9" t="s">
        <v>36</v>
      </c>
      <c r="J12" s="13">
        <v>0</v>
      </c>
    </row>
    <row r="13" spans="1:10" ht="49.5">
      <c r="A13" s="123"/>
      <c r="B13" s="9" t="s">
        <v>37</v>
      </c>
      <c r="C13" s="123"/>
      <c r="D13" s="10" t="s">
        <v>38</v>
      </c>
      <c r="E13" s="10"/>
      <c r="F13" s="123"/>
      <c r="G13" s="123"/>
      <c r="H13" s="123"/>
      <c r="I13" s="9" t="s">
        <v>36</v>
      </c>
      <c r="J13" s="13">
        <v>0</v>
      </c>
    </row>
    <row r="14" spans="1:10" ht="99">
      <c r="A14" s="131">
        <v>1.6</v>
      </c>
      <c r="B14" s="9" t="s">
        <v>39</v>
      </c>
      <c r="C14" s="128">
        <v>20</v>
      </c>
      <c r="D14" s="10" t="s">
        <v>40</v>
      </c>
      <c r="E14" s="10"/>
      <c r="F14" s="122" t="s">
        <v>33</v>
      </c>
      <c r="G14" s="127" t="s">
        <v>41</v>
      </c>
      <c r="H14" s="122"/>
      <c r="I14" s="9" t="s">
        <v>36</v>
      </c>
      <c r="J14" s="13">
        <v>0</v>
      </c>
    </row>
    <row r="15" spans="1:10" ht="99">
      <c r="A15" s="125"/>
      <c r="B15" s="9" t="s">
        <v>42</v>
      </c>
      <c r="C15" s="125"/>
      <c r="D15" s="10" t="s">
        <v>40</v>
      </c>
      <c r="E15" s="10"/>
      <c r="F15" s="125"/>
      <c r="G15" s="125"/>
      <c r="H15" s="125"/>
      <c r="I15" s="9" t="s">
        <v>36</v>
      </c>
      <c r="J15" s="13">
        <v>0</v>
      </c>
    </row>
    <row r="16" spans="1:10" ht="105" customHeight="1">
      <c r="A16" s="123"/>
      <c r="B16" s="9" t="s">
        <v>43</v>
      </c>
      <c r="C16" s="123"/>
      <c r="D16" s="10" t="s">
        <v>44</v>
      </c>
      <c r="E16" s="10"/>
      <c r="F16" s="123"/>
      <c r="G16" s="123"/>
      <c r="H16" s="123"/>
      <c r="I16" s="9" t="s">
        <v>36</v>
      </c>
      <c r="J16" s="13">
        <v>0</v>
      </c>
    </row>
    <row r="17" spans="1:10" ht="99">
      <c r="A17" s="128">
        <v>1.7</v>
      </c>
      <c r="B17" s="9" t="s">
        <v>45</v>
      </c>
      <c r="C17" s="128">
        <v>20</v>
      </c>
      <c r="D17" s="10" t="s">
        <v>46</v>
      </c>
      <c r="E17" s="10"/>
      <c r="F17" s="122" t="s">
        <v>33</v>
      </c>
      <c r="G17" s="127" t="s">
        <v>47</v>
      </c>
      <c r="H17" s="122"/>
      <c r="I17" s="9" t="s">
        <v>36</v>
      </c>
      <c r="J17" s="13">
        <v>0</v>
      </c>
    </row>
    <row r="18" spans="1:10" ht="132">
      <c r="A18" s="125"/>
      <c r="B18" s="9" t="s">
        <v>48</v>
      </c>
      <c r="C18" s="125"/>
      <c r="D18" s="10" t="s">
        <v>49</v>
      </c>
      <c r="E18" s="10"/>
      <c r="F18" s="125"/>
      <c r="G18" s="125"/>
      <c r="H18" s="125"/>
      <c r="I18" s="9" t="s">
        <v>36</v>
      </c>
      <c r="J18" s="13">
        <v>0</v>
      </c>
    </row>
    <row r="19" spans="1:10" ht="106.5" customHeight="1">
      <c r="A19" s="123"/>
      <c r="B19" s="9" t="s">
        <v>50</v>
      </c>
      <c r="C19" s="123"/>
      <c r="D19" s="10" t="s">
        <v>38</v>
      </c>
      <c r="E19" s="10"/>
      <c r="F19" s="123"/>
      <c r="G19" s="123"/>
      <c r="H19" s="123"/>
      <c r="I19" s="9" t="s">
        <v>36</v>
      </c>
      <c r="J19" s="13">
        <v>0</v>
      </c>
    </row>
    <row r="20" spans="1:10" ht="33">
      <c r="A20" s="18">
        <v>2</v>
      </c>
      <c r="B20" s="19" t="s">
        <v>51</v>
      </c>
      <c r="C20" s="20">
        <v>100</v>
      </c>
      <c r="D20" s="21"/>
      <c r="E20" s="21"/>
      <c r="F20" s="22"/>
      <c r="G20" s="23"/>
      <c r="H20" s="24"/>
      <c r="I20" s="19" t="s">
        <v>10</v>
      </c>
    </row>
    <row r="21" spans="1:10" ht="132">
      <c r="A21" s="25" t="s">
        <v>52</v>
      </c>
      <c r="B21" s="26" t="s">
        <v>53</v>
      </c>
      <c r="C21" s="25"/>
      <c r="D21" s="27"/>
      <c r="E21" s="27"/>
      <c r="F21" s="28"/>
      <c r="G21" s="29" t="s">
        <v>54</v>
      </c>
      <c r="H21" s="30" t="s">
        <v>13</v>
      </c>
      <c r="I21" s="26">
        <v>0</v>
      </c>
    </row>
    <row r="22" spans="1:10" ht="115.5">
      <c r="A22" s="25" t="s">
        <v>55</v>
      </c>
      <c r="B22" s="26" t="s">
        <v>56</v>
      </c>
      <c r="C22" s="25"/>
      <c r="D22" s="27"/>
      <c r="E22" s="27"/>
      <c r="F22" s="28"/>
      <c r="G22" s="29" t="s">
        <v>57</v>
      </c>
      <c r="H22" s="30" t="s">
        <v>13</v>
      </c>
      <c r="I22" s="26">
        <v>0</v>
      </c>
    </row>
    <row r="23" spans="1:10" ht="82.5">
      <c r="A23" s="129" t="s">
        <v>58</v>
      </c>
      <c r="B23" s="26" t="s">
        <v>59</v>
      </c>
      <c r="C23" s="129">
        <v>70</v>
      </c>
      <c r="D23" s="31" t="s">
        <v>60</v>
      </c>
      <c r="E23" s="27"/>
      <c r="F23" s="124" t="s">
        <v>61</v>
      </c>
      <c r="G23" s="126" t="s">
        <v>62</v>
      </c>
      <c r="H23" s="124" t="s">
        <v>63</v>
      </c>
      <c r="I23" s="26">
        <v>0</v>
      </c>
    </row>
    <row r="24" spans="1:10" ht="39">
      <c r="A24" s="125"/>
      <c r="B24" s="26" t="s">
        <v>64</v>
      </c>
      <c r="C24" s="125"/>
      <c r="D24" s="31" t="s">
        <v>565</v>
      </c>
      <c r="E24" s="27"/>
      <c r="F24" s="125"/>
      <c r="G24" s="125"/>
      <c r="H24" s="125"/>
      <c r="I24" s="26">
        <v>0</v>
      </c>
    </row>
    <row r="25" spans="1:10" ht="15.75" customHeight="1">
      <c r="A25" s="125"/>
      <c r="B25" s="26" t="s">
        <v>66</v>
      </c>
      <c r="C25" s="125"/>
      <c r="D25" s="31" t="s">
        <v>67</v>
      </c>
      <c r="E25" s="27"/>
      <c r="F25" s="125"/>
      <c r="G25" s="125"/>
      <c r="H25" s="125"/>
      <c r="I25" s="26">
        <v>0</v>
      </c>
    </row>
    <row r="26" spans="1:10" ht="15.75" customHeight="1">
      <c r="A26" s="125"/>
      <c r="B26" s="26" t="s">
        <v>68</v>
      </c>
      <c r="C26" s="125"/>
      <c r="D26" s="31" t="s">
        <v>566</v>
      </c>
      <c r="E26" s="27"/>
      <c r="F26" s="125"/>
      <c r="G26" s="125"/>
      <c r="H26" s="125"/>
      <c r="I26" s="26">
        <v>0</v>
      </c>
    </row>
    <row r="27" spans="1:10" ht="15.75" customHeight="1">
      <c r="A27" s="125"/>
      <c r="B27" s="26" t="s">
        <v>70</v>
      </c>
      <c r="C27" s="125"/>
      <c r="D27" s="31" t="s">
        <v>567</v>
      </c>
      <c r="E27" s="27"/>
      <c r="F27" s="125"/>
      <c r="G27" s="125"/>
      <c r="H27" s="125"/>
      <c r="I27" s="26">
        <v>0</v>
      </c>
    </row>
    <row r="28" spans="1:10" ht="15.75" customHeight="1">
      <c r="A28" s="125"/>
      <c r="B28" s="26" t="s">
        <v>72</v>
      </c>
      <c r="C28" s="125"/>
      <c r="D28" s="31" t="s">
        <v>73</v>
      </c>
      <c r="E28" s="27"/>
      <c r="F28" s="125"/>
      <c r="G28" s="125"/>
      <c r="H28" s="125"/>
      <c r="I28" s="26">
        <v>0</v>
      </c>
    </row>
    <row r="29" spans="1:10" ht="15.75" customHeight="1">
      <c r="A29" s="125"/>
      <c r="B29" s="26" t="s">
        <v>74</v>
      </c>
      <c r="C29" s="125"/>
      <c r="D29" s="31" t="s">
        <v>568</v>
      </c>
      <c r="E29" s="27"/>
      <c r="F29" s="125"/>
      <c r="G29" s="125"/>
      <c r="H29" s="125"/>
      <c r="I29" s="26">
        <v>0</v>
      </c>
    </row>
    <row r="30" spans="1:10" ht="15.75" customHeight="1">
      <c r="A30" s="123"/>
      <c r="B30" s="26" t="s">
        <v>76</v>
      </c>
      <c r="C30" s="123"/>
      <c r="D30" s="31" t="s">
        <v>569</v>
      </c>
      <c r="E30" s="27"/>
      <c r="F30" s="123"/>
      <c r="G30" s="125"/>
      <c r="H30" s="123"/>
      <c r="I30" s="26">
        <v>0</v>
      </c>
    </row>
    <row r="31" spans="1:10" ht="15.75" customHeight="1">
      <c r="A31" s="130">
        <v>2.4</v>
      </c>
      <c r="B31" s="26" t="s">
        <v>78</v>
      </c>
      <c r="C31" s="129">
        <v>30</v>
      </c>
      <c r="D31" s="31" t="s">
        <v>60</v>
      </c>
      <c r="E31" s="27"/>
      <c r="F31" s="124" t="s">
        <v>79</v>
      </c>
      <c r="G31" s="125"/>
      <c r="H31" s="124" t="s">
        <v>80</v>
      </c>
      <c r="I31" s="26">
        <v>0</v>
      </c>
    </row>
    <row r="32" spans="1:10" ht="15.75" customHeight="1">
      <c r="A32" s="125"/>
      <c r="B32" s="26" t="s">
        <v>81</v>
      </c>
      <c r="C32" s="125"/>
      <c r="D32" s="31" t="s">
        <v>82</v>
      </c>
      <c r="E32" s="27"/>
      <c r="F32" s="125"/>
      <c r="G32" s="125"/>
      <c r="H32" s="125"/>
      <c r="I32" s="26">
        <v>0</v>
      </c>
    </row>
    <row r="33" spans="1:9" ht="15.75" customHeight="1">
      <c r="A33" s="123"/>
      <c r="B33" s="26" t="s">
        <v>83</v>
      </c>
      <c r="C33" s="123"/>
      <c r="D33" s="31" t="s">
        <v>73</v>
      </c>
      <c r="E33" s="27"/>
      <c r="F33" s="123"/>
      <c r="G33" s="123"/>
      <c r="H33" s="123"/>
      <c r="I33" s="26">
        <v>0</v>
      </c>
    </row>
    <row r="34" spans="1:9" ht="15.75" customHeight="1"/>
    <row r="35" spans="1:9" ht="15.75" customHeight="1"/>
    <row r="36" spans="1:9" ht="15.75" customHeight="1"/>
    <row r="37" spans="1:9" ht="15.75" customHeight="1"/>
    <row r="38" spans="1:9" ht="15.75" customHeight="1"/>
    <row r="39" spans="1:9" ht="15.75" customHeight="1"/>
    <row r="40" spans="1:9" ht="15.75" customHeight="1"/>
    <row r="41" spans="1:9" ht="15.75" customHeight="1"/>
    <row r="42" spans="1:9" ht="15.75" customHeight="1"/>
    <row r="43" spans="1:9" ht="15.75" customHeight="1"/>
    <row r="44" spans="1:9" ht="15.75" customHeight="1"/>
    <row r="45" spans="1:9" ht="15.75" customHeight="1"/>
    <row r="46" spans="1:9" ht="15.75" customHeight="1"/>
    <row r="47" spans="1:9" ht="15.75" customHeight="1"/>
    <row r="48" spans="1:9"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sheetData>
  <mergeCells count="33">
    <mergeCell ref="A2:I2"/>
    <mergeCell ref="A3:I3"/>
    <mergeCell ref="A4:I4"/>
    <mergeCell ref="G7:G8"/>
    <mergeCell ref="A9:A10"/>
    <mergeCell ref="C9:C10"/>
    <mergeCell ref="G9:G10"/>
    <mergeCell ref="H9:H10"/>
    <mergeCell ref="A31:A33"/>
    <mergeCell ref="C31:C33"/>
    <mergeCell ref="F14:F16"/>
    <mergeCell ref="G14:G16"/>
    <mergeCell ref="F17:F19"/>
    <mergeCell ref="G17:G19"/>
    <mergeCell ref="A14:A16"/>
    <mergeCell ref="C12:C13"/>
    <mergeCell ref="C14:C16"/>
    <mergeCell ref="A17:A19"/>
    <mergeCell ref="C17:C19"/>
    <mergeCell ref="A23:A30"/>
    <mergeCell ref="C23:C30"/>
    <mergeCell ref="A12:A13"/>
    <mergeCell ref="F9:F10"/>
    <mergeCell ref="F12:F13"/>
    <mergeCell ref="F23:F30"/>
    <mergeCell ref="G23:G33"/>
    <mergeCell ref="H23:H30"/>
    <mergeCell ref="F31:F33"/>
    <mergeCell ref="H31:H33"/>
    <mergeCell ref="G12:G13"/>
    <mergeCell ref="H12:H13"/>
    <mergeCell ref="H17:H19"/>
    <mergeCell ref="H14:H16"/>
  </mergeCells>
  <pageMargins left="0.25" right="0.2" top="0.25" bottom="0.25" header="0" footer="0"/>
  <pageSetup paperSize="9" scale="62" fitToHeight="0" orientation="landscape" r:id="rId1"/>
  <tableParts count="1">
    <tablePart r:id="rId2"/>
  </tableParts>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1004"/>
  <sheetViews>
    <sheetView workbookViewId="0">
      <selection sqref="A1:XFD4"/>
    </sheetView>
  </sheetViews>
  <sheetFormatPr defaultColWidth="14.42578125" defaultRowHeight="15" customHeight="1"/>
  <cols>
    <col min="1" max="1" width="5.42578125" customWidth="1"/>
    <col min="2" max="2" width="45" customWidth="1"/>
    <col min="3" max="3" width="8.42578125" customWidth="1"/>
    <col min="4" max="4" width="15.140625" customWidth="1"/>
    <col min="5" max="5" width="7.7109375" customWidth="1"/>
    <col min="6" max="6" width="17.28515625" customWidth="1"/>
    <col min="7" max="7" width="42.140625" customWidth="1"/>
    <col min="8" max="8" width="9.85546875" customWidth="1"/>
    <col min="9" max="9" width="71.28515625" customWidth="1"/>
    <col min="10" max="26" width="8.7109375" customWidth="1"/>
  </cols>
  <sheetData>
    <row r="1" spans="1:26" ht="21" customHeight="1">
      <c r="A1" s="140" t="s">
        <v>888</v>
      </c>
    </row>
    <row r="2" spans="1:26" ht="24" customHeight="1">
      <c r="A2" s="141" t="s">
        <v>889</v>
      </c>
      <c r="B2" s="141"/>
      <c r="C2" s="141"/>
      <c r="D2" s="141"/>
      <c r="E2" s="141"/>
      <c r="F2" s="141"/>
      <c r="G2" s="141"/>
      <c r="H2" s="141"/>
      <c r="I2" s="141"/>
    </row>
    <row r="3" spans="1:26" ht="24" customHeight="1">
      <c r="A3" s="143" t="s">
        <v>937</v>
      </c>
      <c r="B3" s="143"/>
      <c r="C3" s="143"/>
      <c r="D3" s="143"/>
      <c r="E3" s="143"/>
      <c r="F3" s="143"/>
      <c r="G3" s="143"/>
      <c r="H3" s="143"/>
      <c r="I3" s="143"/>
    </row>
    <row r="4" spans="1:26" ht="24" customHeight="1">
      <c r="A4" s="142" t="s">
        <v>890</v>
      </c>
      <c r="B4" s="142"/>
      <c r="C4" s="142"/>
      <c r="D4" s="142"/>
      <c r="E4" s="142"/>
      <c r="F4" s="142"/>
      <c r="G4" s="142"/>
      <c r="H4" s="142"/>
      <c r="I4" s="142"/>
    </row>
    <row r="5" spans="1:26" ht="66">
      <c r="A5" s="1" t="s">
        <v>84</v>
      </c>
      <c r="B5" s="1" t="s">
        <v>1</v>
      </c>
      <c r="C5" s="2" t="s">
        <v>2</v>
      </c>
      <c r="D5" s="2" t="s">
        <v>3</v>
      </c>
      <c r="E5" s="2" t="s">
        <v>4</v>
      </c>
      <c r="F5" s="1" t="s">
        <v>5</v>
      </c>
      <c r="G5" s="2" t="s">
        <v>6</v>
      </c>
      <c r="H5" s="2" t="s">
        <v>7</v>
      </c>
      <c r="I5" s="2" t="s">
        <v>8</v>
      </c>
    </row>
    <row r="6" spans="1:26" ht="18.75">
      <c r="A6" s="1">
        <v>1</v>
      </c>
      <c r="B6" s="3" t="s">
        <v>9</v>
      </c>
      <c r="C6" s="1">
        <v>100</v>
      </c>
      <c r="D6" s="4"/>
      <c r="E6" s="4"/>
      <c r="F6" s="5"/>
      <c r="G6" s="6"/>
      <c r="H6" s="7"/>
      <c r="I6" s="92"/>
      <c r="J6" s="55">
        <f>SUM(J7:J19)</f>
        <v>74</v>
      </c>
    </row>
    <row r="7" spans="1:26" ht="66">
      <c r="A7" s="25">
        <v>1.1000000000000001</v>
      </c>
      <c r="B7" s="26" t="s">
        <v>11</v>
      </c>
      <c r="C7" s="25"/>
      <c r="D7" s="27"/>
      <c r="E7" s="27"/>
      <c r="F7" s="28"/>
      <c r="G7" s="126" t="s">
        <v>12</v>
      </c>
      <c r="H7" s="30" t="s">
        <v>13</v>
      </c>
      <c r="I7" s="38" t="s">
        <v>86</v>
      </c>
      <c r="J7" s="55"/>
      <c r="K7" s="55"/>
      <c r="L7" s="55"/>
      <c r="M7" s="55"/>
      <c r="N7" s="55"/>
      <c r="O7" s="55"/>
      <c r="P7" s="55"/>
      <c r="Q7" s="55"/>
      <c r="R7" s="55"/>
      <c r="S7" s="55"/>
      <c r="T7" s="55"/>
      <c r="U7" s="55"/>
      <c r="V7" s="55"/>
      <c r="W7" s="55"/>
      <c r="X7" s="55"/>
      <c r="Y7" s="55"/>
      <c r="Z7" s="55"/>
    </row>
    <row r="8" spans="1:26" ht="71.25" customHeight="1">
      <c r="A8" s="25" t="s">
        <v>15</v>
      </c>
      <c r="B8" s="26" t="s">
        <v>16</v>
      </c>
      <c r="C8" s="25"/>
      <c r="D8" s="27"/>
      <c r="E8" s="27"/>
      <c r="F8" s="28"/>
      <c r="G8" s="123"/>
      <c r="H8" s="30" t="s">
        <v>13</v>
      </c>
      <c r="I8" s="38" t="s">
        <v>86</v>
      </c>
      <c r="J8" s="55"/>
      <c r="K8" s="55"/>
      <c r="L8" s="55"/>
      <c r="M8" s="55"/>
      <c r="N8" s="55"/>
      <c r="O8" s="55"/>
      <c r="P8" s="55"/>
      <c r="Q8" s="55"/>
      <c r="R8" s="55"/>
      <c r="S8" s="55"/>
      <c r="T8" s="55"/>
      <c r="U8" s="55"/>
      <c r="V8" s="55"/>
      <c r="W8" s="55"/>
      <c r="X8" s="55"/>
      <c r="Y8" s="55"/>
      <c r="Z8" s="55"/>
    </row>
    <row r="9" spans="1:26" ht="49.5">
      <c r="A9" s="129" t="s">
        <v>17</v>
      </c>
      <c r="B9" s="26" t="s">
        <v>18</v>
      </c>
      <c r="C9" s="129">
        <v>30</v>
      </c>
      <c r="D9" s="27" t="s">
        <v>19</v>
      </c>
      <c r="E9" s="27"/>
      <c r="F9" s="124" t="s">
        <v>20</v>
      </c>
      <c r="G9" s="126" t="s">
        <v>21</v>
      </c>
      <c r="H9" s="124" t="s">
        <v>22</v>
      </c>
      <c r="I9" s="38" t="s">
        <v>570</v>
      </c>
      <c r="J9" s="77">
        <v>6</v>
      </c>
      <c r="K9" s="55"/>
      <c r="L9" s="55"/>
      <c r="M9" s="55"/>
      <c r="N9" s="55"/>
      <c r="O9" s="55"/>
      <c r="P9" s="55"/>
      <c r="Q9" s="55"/>
      <c r="R9" s="55"/>
      <c r="S9" s="55"/>
      <c r="T9" s="55"/>
      <c r="U9" s="55"/>
      <c r="V9" s="55"/>
      <c r="W9" s="55"/>
      <c r="X9" s="55"/>
      <c r="Y9" s="55"/>
      <c r="Z9" s="55"/>
    </row>
    <row r="10" spans="1:26" ht="214.5">
      <c r="A10" s="123"/>
      <c r="B10" s="26" t="s">
        <v>24</v>
      </c>
      <c r="C10" s="123"/>
      <c r="D10" s="27" t="s">
        <v>25</v>
      </c>
      <c r="E10" s="27"/>
      <c r="F10" s="123"/>
      <c r="G10" s="123"/>
      <c r="H10" s="123"/>
      <c r="I10" s="38" t="s">
        <v>571</v>
      </c>
      <c r="J10" s="77">
        <v>15</v>
      </c>
      <c r="K10" s="55"/>
      <c r="L10" s="55"/>
      <c r="M10" s="55"/>
      <c r="N10" s="55"/>
      <c r="O10" s="55"/>
      <c r="P10" s="55"/>
      <c r="Q10" s="55"/>
      <c r="R10" s="55"/>
      <c r="S10" s="55"/>
      <c r="T10" s="55"/>
      <c r="U10" s="55"/>
      <c r="V10" s="55"/>
      <c r="W10" s="55"/>
      <c r="X10" s="55"/>
      <c r="Y10" s="55"/>
      <c r="Z10" s="55"/>
    </row>
    <row r="11" spans="1:26" ht="263.25" customHeight="1">
      <c r="A11" s="25">
        <v>1.4</v>
      </c>
      <c r="B11" s="26" t="s">
        <v>26</v>
      </c>
      <c r="C11" s="25">
        <v>10</v>
      </c>
      <c r="D11" s="27" t="s">
        <v>27</v>
      </c>
      <c r="E11" s="27"/>
      <c r="F11" s="30" t="s">
        <v>28</v>
      </c>
      <c r="G11" s="29" t="s">
        <v>29</v>
      </c>
      <c r="H11" s="30" t="s">
        <v>30</v>
      </c>
      <c r="I11" s="38" t="s">
        <v>98</v>
      </c>
      <c r="J11" s="77">
        <v>10</v>
      </c>
      <c r="K11" s="55"/>
      <c r="L11" s="55"/>
      <c r="M11" s="55"/>
      <c r="N11" s="55"/>
      <c r="O11" s="55"/>
      <c r="P11" s="55"/>
      <c r="Q11" s="55"/>
      <c r="R11" s="55"/>
      <c r="S11" s="55"/>
      <c r="T11" s="55"/>
      <c r="U11" s="55"/>
      <c r="V11" s="55"/>
      <c r="W11" s="55"/>
      <c r="X11" s="55"/>
      <c r="Y11" s="55"/>
      <c r="Z11" s="55"/>
    </row>
    <row r="12" spans="1:26" ht="82.5">
      <c r="A12" s="130">
        <v>1.5</v>
      </c>
      <c r="B12" s="26" t="s">
        <v>31</v>
      </c>
      <c r="C12" s="129">
        <v>20</v>
      </c>
      <c r="D12" s="27" t="s">
        <v>32</v>
      </c>
      <c r="E12" s="27"/>
      <c r="F12" s="124" t="s">
        <v>33</v>
      </c>
      <c r="G12" s="126" t="s">
        <v>34</v>
      </c>
      <c r="H12" s="124" t="s">
        <v>35</v>
      </c>
      <c r="I12" s="38" t="s">
        <v>572</v>
      </c>
      <c r="J12" s="77">
        <v>12</v>
      </c>
      <c r="K12" s="55"/>
      <c r="L12" s="55"/>
      <c r="M12" s="55"/>
      <c r="N12" s="55"/>
      <c r="O12" s="55"/>
      <c r="P12" s="55"/>
      <c r="Q12" s="55"/>
      <c r="R12" s="55"/>
      <c r="S12" s="55"/>
      <c r="T12" s="55"/>
      <c r="U12" s="55"/>
      <c r="V12" s="55"/>
      <c r="W12" s="55"/>
      <c r="X12" s="55"/>
      <c r="Y12" s="55"/>
      <c r="Z12" s="55"/>
    </row>
    <row r="13" spans="1:26" ht="49.5">
      <c r="A13" s="123"/>
      <c r="B13" s="26" t="s">
        <v>37</v>
      </c>
      <c r="C13" s="123"/>
      <c r="D13" s="27" t="s">
        <v>38</v>
      </c>
      <c r="E13" s="27"/>
      <c r="F13" s="123"/>
      <c r="G13" s="123"/>
      <c r="H13" s="123"/>
      <c r="I13" s="38" t="s">
        <v>573</v>
      </c>
      <c r="J13" s="77">
        <v>3</v>
      </c>
      <c r="K13" s="55"/>
      <c r="L13" s="55"/>
      <c r="M13" s="55"/>
      <c r="N13" s="55"/>
      <c r="O13" s="55"/>
      <c r="P13" s="55"/>
      <c r="Q13" s="55"/>
      <c r="R13" s="55"/>
      <c r="S13" s="55"/>
      <c r="T13" s="55"/>
      <c r="U13" s="55"/>
      <c r="V13" s="55"/>
      <c r="W13" s="55"/>
      <c r="X13" s="55"/>
      <c r="Y13" s="55"/>
      <c r="Z13" s="55"/>
    </row>
    <row r="14" spans="1:26" ht="99">
      <c r="A14" s="130">
        <v>1.6</v>
      </c>
      <c r="B14" s="26" t="s">
        <v>39</v>
      </c>
      <c r="C14" s="129">
        <v>20</v>
      </c>
      <c r="D14" s="27" t="s">
        <v>40</v>
      </c>
      <c r="E14" s="27"/>
      <c r="F14" s="124" t="s">
        <v>33</v>
      </c>
      <c r="G14" s="126" t="s">
        <v>41</v>
      </c>
      <c r="H14" s="124"/>
      <c r="I14" s="38" t="s">
        <v>86</v>
      </c>
      <c r="J14" s="85">
        <v>6</v>
      </c>
      <c r="K14" s="55"/>
      <c r="L14" s="55"/>
      <c r="M14" s="55"/>
      <c r="N14" s="55"/>
      <c r="O14" s="55"/>
      <c r="P14" s="55"/>
      <c r="Q14" s="55"/>
      <c r="R14" s="55"/>
      <c r="S14" s="55"/>
      <c r="T14" s="55"/>
      <c r="U14" s="55"/>
      <c r="V14" s="55"/>
      <c r="W14" s="55"/>
      <c r="X14" s="55"/>
      <c r="Y14" s="55"/>
      <c r="Z14" s="55"/>
    </row>
    <row r="15" spans="1:26" ht="99">
      <c r="A15" s="125"/>
      <c r="B15" s="26" t="s">
        <v>42</v>
      </c>
      <c r="C15" s="125"/>
      <c r="D15" s="27" t="s">
        <v>40</v>
      </c>
      <c r="E15" s="27"/>
      <c r="F15" s="125"/>
      <c r="G15" s="125"/>
      <c r="H15" s="125"/>
      <c r="I15" s="38" t="s">
        <v>86</v>
      </c>
      <c r="J15" s="85">
        <v>6</v>
      </c>
      <c r="K15" s="55"/>
      <c r="L15" s="55"/>
      <c r="M15" s="55"/>
      <c r="N15" s="55"/>
      <c r="O15" s="55"/>
      <c r="P15" s="55"/>
      <c r="Q15" s="55"/>
      <c r="R15" s="55"/>
      <c r="S15" s="55"/>
      <c r="T15" s="55"/>
      <c r="U15" s="55"/>
      <c r="V15" s="55"/>
      <c r="W15" s="55"/>
      <c r="X15" s="55"/>
      <c r="Y15" s="55"/>
      <c r="Z15" s="55"/>
    </row>
    <row r="16" spans="1:26" ht="105" customHeight="1">
      <c r="A16" s="123"/>
      <c r="B16" s="26" t="s">
        <v>43</v>
      </c>
      <c r="C16" s="123"/>
      <c r="D16" s="27" t="s">
        <v>44</v>
      </c>
      <c r="E16" s="27"/>
      <c r="F16" s="123"/>
      <c r="G16" s="123"/>
      <c r="H16" s="123"/>
      <c r="I16" s="38" t="s">
        <v>86</v>
      </c>
      <c r="J16" s="85">
        <v>5</v>
      </c>
      <c r="K16" s="55"/>
      <c r="L16" s="55"/>
      <c r="M16" s="55"/>
      <c r="N16" s="55"/>
      <c r="O16" s="55"/>
      <c r="P16" s="55"/>
      <c r="Q16" s="55"/>
      <c r="R16" s="55"/>
      <c r="S16" s="55"/>
      <c r="T16" s="55"/>
      <c r="U16" s="55"/>
      <c r="V16" s="55"/>
      <c r="W16" s="55"/>
      <c r="X16" s="55"/>
      <c r="Y16" s="55"/>
      <c r="Z16" s="55"/>
    </row>
    <row r="17" spans="1:26" ht="99">
      <c r="A17" s="129">
        <v>1.7</v>
      </c>
      <c r="B17" s="26" t="s">
        <v>45</v>
      </c>
      <c r="C17" s="129">
        <v>20</v>
      </c>
      <c r="D17" s="27" t="s">
        <v>46</v>
      </c>
      <c r="E17" s="27"/>
      <c r="F17" s="124" t="s">
        <v>33</v>
      </c>
      <c r="G17" s="126" t="s">
        <v>47</v>
      </c>
      <c r="H17" s="124"/>
      <c r="I17" s="38" t="s">
        <v>86</v>
      </c>
      <c r="J17" s="85">
        <v>7</v>
      </c>
      <c r="K17" s="55"/>
      <c r="L17" s="55"/>
      <c r="M17" s="55"/>
      <c r="N17" s="55"/>
      <c r="O17" s="55"/>
      <c r="P17" s="55"/>
      <c r="Q17" s="55"/>
      <c r="R17" s="55"/>
      <c r="S17" s="55"/>
      <c r="T17" s="55"/>
      <c r="U17" s="55"/>
      <c r="V17" s="55"/>
      <c r="W17" s="55"/>
      <c r="X17" s="55"/>
      <c r="Y17" s="55"/>
      <c r="Z17" s="55"/>
    </row>
    <row r="18" spans="1:26" ht="132">
      <c r="A18" s="125"/>
      <c r="B18" s="26" t="s">
        <v>48</v>
      </c>
      <c r="C18" s="125"/>
      <c r="D18" s="27" t="s">
        <v>49</v>
      </c>
      <c r="E18" s="27"/>
      <c r="F18" s="125"/>
      <c r="G18" s="125"/>
      <c r="H18" s="125"/>
      <c r="I18" s="38" t="s">
        <v>86</v>
      </c>
      <c r="J18" s="85">
        <v>4</v>
      </c>
      <c r="K18" s="55"/>
      <c r="L18" s="55"/>
      <c r="M18" s="55"/>
      <c r="N18" s="55"/>
      <c r="O18" s="55"/>
      <c r="P18" s="55"/>
      <c r="Q18" s="55"/>
      <c r="R18" s="55"/>
      <c r="S18" s="55"/>
      <c r="T18" s="55"/>
      <c r="U18" s="55"/>
      <c r="V18" s="55"/>
      <c r="W18" s="55"/>
      <c r="X18" s="55"/>
      <c r="Y18" s="55"/>
      <c r="Z18" s="55"/>
    </row>
    <row r="19" spans="1:26" ht="106.5" customHeight="1">
      <c r="A19" s="123"/>
      <c r="B19" s="26" t="s">
        <v>50</v>
      </c>
      <c r="C19" s="123"/>
      <c r="D19" s="27" t="s">
        <v>38</v>
      </c>
      <c r="E19" s="27"/>
      <c r="F19" s="123"/>
      <c r="G19" s="123"/>
      <c r="H19" s="123"/>
      <c r="I19" s="38" t="s">
        <v>156</v>
      </c>
      <c r="J19" s="85">
        <v>0</v>
      </c>
      <c r="K19" s="55"/>
      <c r="L19" s="55"/>
      <c r="M19" s="55"/>
      <c r="N19" s="55"/>
      <c r="O19" s="55"/>
      <c r="P19" s="55"/>
      <c r="Q19" s="55"/>
      <c r="R19" s="55"/>
      <c r="S19" s="55"/>
      <c r="T19" s="55"/>
      <c r="U19" s="55"/>
      <c r="V19" s="55"/>
      <c r="W19" s="55"/>
      <c r="X19" s="55"/>
      <c r="Y19" s="55"/>
      <c r="Z19" s="55"/>
    </row>
    <row r="20" spans="1:26" ht="33">
      <c r="A20" s="101">
        <v>2</v>
      </c>
      <c r="B20" s="19" t="s">
        <v>51</v>
      </c>
      <c r="C20" s="20">
        <v>100</v>
      </c>
      <c r="D20" s="21"/>
      <c r="E20" s="21"/>
      <c r="F20" s="22"/>
      <c r="G20" s="23"/>
      <c r="H20" s="24"/>
      <c r="I20" s="37" t="s">
        <v>287</v>
      </c>
      <c r="J20" s="55"/>
    </row>
    <row r="21" spans="1:26" ht="132">
      <c r="A21" s="8" t="s">
        <v>52</v>
      </c>
      <c r="B21" s="26" t="s">
        <v>53</v>
      </c>
      <c r="C21" s="25"/>
      <c r="D21" s="27"/>
      <c r="E21" s="27"/>
      <c r="F21" s="28"/>
      <c r="G21" s="29" t="s">
        <v>54</v>
      </c>
      <c r="H21" s="30" t="s">
        <v>13</v>
      </c>
      <c r="I21" s="38" t="s">
        <v>86</v>
      </c>
      <c r="J21" s="55"/>
    </row>
    <row r="22" spans="1:26" ht="115.5">
      <c r="A22" s="8" t="s">
        <v>55</v>
      </c>
      <c r="B22" s="26" t="s">
        <v>56</v>
      </c>
      <c r="C22" s="25"/>
      <c r="D22" s="27"/>
      <c r="E22" s="27"/>
      <c r="F22" s="28"/>
      <c r="G22" s="29" t="s">
        <v>57</v>
      </c>
      <c r="H22" s="30" t="s">
        <v>13</v>
      </c>
      <c r="I22" s="38" t="s">
        <v>86</v>
      </c>
      <c r="J22" s="55"/>
    </row>
    <row r="23" spans="1:26" ht="82.5">
      <c r="A23" s="128" t="s">
        <v>58</v>
      </c>
      <c r="B23" s="26" t="s">
        <v>59</v>
      </c>
      <c r="C23" s="129">
        <v>70</v>
      </c>
      <c r="D23" s="31" t="s">
        <v>60</v>
      </c>
      <c r="E23" s="27"/>
      <c r="F23" s="124" t="s">
        <v>61</v>
      </c>
      <c r="G23" s="126" t="s">
        <v>62</v>
      </c>
      <c r="H23" s="124" t="s">
        <v>63</v>
      </c>
      <c r="I23" s="38">
        <v>7</v>
      </c>
      <c r="J23" s="55"/>
    </row>
    <row r="24" spans="1:26" ht="39">
      <c r="A24" s="125"/>
      <c r="B24" s="26" t="s">
        <v>64</v>
      </c>
      <c r="C24" s="125"/>
      <c r="D24" s="31" t="s">
        <v>574</v>
      </c>
      <c r="E24" s="27"/>
      <c r="F24" s="125"/>
      <c r="G24" s="125"/>
      <c r="H24" s="125"/>
      <c r="I24" s="38">
        <v>7</v>
      </c>
      <c r="J24" s="55"/>
    </row>
    <row r="25" spans="1:26" ht="15.75" customHeight="1">
      <c r="A25" s="125"/>
      <c r="B25" s="26" t="s">
        <v>66</v>
      </c>
      <c r="C25" s="125"/>
      <c r="D25" s="31" t="s">
        <v>67</v>
      </c>
      <c r="E25" s="27"/>
      <c r="F25" s="125"/>
      <c r="G25" s="125"/>
      <c r="H25" s="125"/>
      <c r="I25" s="38">
        <v>8</v>
      </c>
      <c r="J25" s="55"/>
    </row>
    <row r="26" spans="1:26" ht="15.75" customHeight="1">
      <c r="A26" s="125"/>
      <c r="B26" s="26" t="s">
        <v>68</v>
      </c>
      <c r="C26" s="125"/>
      <c r="D26" s="31" t="s">
        <v>575</v>
      </c>
      <c r="E26" s="27"/>
      <c r="F26" s="125"/>
      <c r="G26" s="125"/>
      <c r="H26" s="125"/>
      <c r="I26" s="38">
        <v>7</v>
      </c>
      <c r="J26" s="55"/>
    </row>
    <row r="27" spans="1:26" ht="15.75" customHeight="1">
      <c r="A27" s="125"/>
      <c r="B27" s="26" t="s">
        <v>70</v>
      </c>
      <c r="C27" s="125"/>
      <c r="D27" s="31" t="s">
        <v>576</v>
      </c>
      <c r="E27" s="27"/>
      <c r="F27" s="125"/>
      <c r="G27" s="125"/>
      <c r="H27" s="125"/>
      <c r="I27" s="38">
        <v>8</v>
      </c>
      <c r="J27" s="55"/>
    </row>
    <row r="28" spans="1:26" ht="15.75" customHeight="1">
      <c r="A28" s="125"/>
      <c r="B28" s="26" t="s">
        <v>72</v>
      </c>
      <c r="C28" s="125"/>
      <c r="D28" s="31" t="s">
        <v>73</v>
      </c>
      <c r="E28" s="27"/>
      <c r="F28" s="125"/>
      <c r="G28" s="125"/>
      <c r="H28" s="125"/>
      <c r="I28" s="38">
        <v>8</v>
      </c>
      <c r="J28" s="55"/>
    </row>
    <row r="29" spans="1:26" ht="15.75" customHeight="1">
      <c r="A29" s="125"/>
      <c r="B29" s="26" t="s">
        <v>74</v>
      </c>
      <c r="C29" s="125"/>
      <c r="D29" s="31" t="s">
        <v>577</v>
      </c>
      <c r="E29" s="27"/>
      <c r="F29" s="125"/>
      <c r="G29" s="125"/>
      <c r="H29" s="125"/>
      <c r="I29" s="38" t="s">
        <v>578</v>
      </c>
      <c r="J29" s="55"/>
    </row>
    <row r="30" spans="1:26" ht="15.75" customHeight="1">
      <c r="A30" s="123"/>
      <c r="B30" s="26" t="s">
        <v>76</v>
      </c>
      <c r="C30" s="123"/>
      <c r="D30" s="31" t="s">
        <v>579</v>
      </c>
      <c r="E30" s="27"/>
      <c r="F30" s="123"/>
      <c r="G30" s="125"/>
      <c r="H30" s="123"/>
      <c r="I30" s="38">
        <v>5</v>
      </c>
      <c r="J30" s="55"/>
    </row>
    <row r="31" spans="1:26" ht="15.75" customHeight="1">
      <c r="A31" s="131">
        <v>2.4</v>
      </c>
      <c r="B31" s="26" t="s">
        <v>78</v>
      </c>
      <c r="C31" s="129">
        <v>30</v>
      </c>
      <c r="D31" s="31" t="s">
        <v>60</v>
      </c>
      <c r="E31" s="27"/>
      <c r="F31" s="124" t="s">
        <v>79</v>
      </c>
      <c r="G31" s="125"/>
      <c r="H31" s="124" t="s">
        <v>80</v>
      </c>
      <c r="I31" s="38">
        <v>7</v>
      </c>
      <c r="J31" s="55"/>
    </row>
    <row r="32" spans="1:26" ht="15.75" customHeight="1">
      <c r="A32" s="125"/>
      <c r="B32" s="26" t="s">
        <v>81</v>
      </c>
      <c r="C32" s="125"/>
      <c r="D32" s="31" t="s">
        <v>82</v>
      </c>
      <c r="E32" s="27"/>
      <c r="F32" s="125"/>
      <c r="G32" s="125"/>
      <c r="H32" s="125"/>
      <c r="I32" s="38">
        <v>10</v>
      </c>
      <c r="J32" s="55"/>
    </row>
    <row r="33" spans="1:10" ht="15.75" customHeight="1">
      <c r="A33" s="123"/>
      <c r="B33" s="26" t="s">
        <v>83</v>
      </c>
      <c r="C33" s="123"/>
      <c r="D33" s="31" t="s">
        <v>73</v>
      </c>
      <c r="E33" s="27"/>
      <c r="F33" s="123"/>
      <c r="G33" s="123"/>
      <c r="H33" s="123"/>
      <c r="I33" s="38">
        <v>8</v>
      </c>
      <c r="J33" s="55"/>
    </row>
    <row r="34" spans="1:10" ht="15.75" customHeight="1"/>
    <row r="35" spans="1:10" ht="15.75" customHeight="1"/>
    <row r="36" spans="1:10" ht="15.75" customHeight="1"/>
    <row r="37" spans="1:10" ht="15.75" customHeight="1"/>
    <row r="38" spans="1:10" ht="15.75" customHeight="1"/>
    <row r="39" spans="1:10" ht="15.75" customHeight="1"/>
    <row r="40" spans="1:10" ht="15.75" customHeight="1"/>
    <row r="41" spans="1:10" ht="15.75" customHeight="1"/>
    <row r="42" spans="1:10" ht="15.75" customHeight="1"/>
    <row r="43" spans="1:10" ht="15.75" customHeight="1"/>
    <row r="44" spans="1:10" ht="15.75" customHeight="1"/>
    <row r="45" spans="1:10" ht="15.75" customHeight="1"/>
    <row r="46" spans="1:10" ht="15.75" customHeight="1"/>
    <row r="47" spans="1:10" ht="15.75" customHeight="1"/>
    <row r="48" spans="1:10"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sheetData>
  <mergeCells count="33">
    <mergeCell ref="A2:I2"/>
    <mergeCell ref="A3:I3"/>
    <mergeCell ref="A4:I4"/>
    <mergeCell ref="G7:G8"/>
    <mergeCell ref="A9:A10"/>
    <mergeCell ref="C9:C10"/>
    <mergeCell ref="G9:G10"/>
    <mergeCell ref="H9:H10"/>
    <mergeCell ref="A31:A33"/>
    <mergeCell ref="C31:C33"/>
    <mergeCell ref="F14:F16"/>
    <mergeCell ref="G14:G16"/>
    <mergeCell ref="F17:F19"/>
    <mergeCell ref="G17:G19"/>
    <mergeCell ref="A14:A16"/>
    <mergeCell ref="C12:C13"/>
    <mergeCell ref="C14:C16"/>
    <mergeCell ref="A17:A19"/>
    <mergeCell ref="C17:C19"/>
    <mergeCell ref="A23:A30"/>
    <mergeCell ref="C23:C30"/>
    <mergeCell ref="A12:A13"/>
    <mergeCell ref="F9:F10"/>
    <mergeCell ref="F12:F13"/>
    <mergeCell ref="F23:F30"/>
    <mergeCell ref="G23:G33"/>
    <mergeCell ref="H23:H30"/>
    <mergeCell ref="F31:F33"/>
    <mergeCell ref="H31:H33"/>
    <mergeCell ref="G12:G13"/>
    <mergeCell ref="H12:H13"/>
    <mergeCell ref="H17:H19"/>
    <mergeCell ref="H14:H16"/>
  </mergeCells>
  <pageMargins left="0.25" right="0.2" top="0.25" bottom="0.25" header="0" footer="0"/>
  <pageSetup paperSize="9" scale="62" fitToHeight="0" orientation="landscape" r:id="rId1"/>
  <tableParts count="1">
    <tablePart r:id="rId2"/>
  </tableParts>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1004"/>
  <sheetViews>
    <sheetView workbookViewId="0">
      <selection sqref="A1:XFD4"/>
    </sheetView>
  </sheetViews>
  <sheetFormatPr defaultColWidth="14.42578125" defaultRowHeight="15" customHeight="1"/>
  <cols>
    <col min="1" max="1" width="5.42578125" customWidth="1"/>
    <col min="2" max="2" width="45" customWidth="1"/>
    <col min="3" max="3" width="8.42578125" customWidth="1"/>
    <col min="4" max="4" width="15.140625" customWidth="1"/>
    <col min="5" max="5" width="7.7109375" customWidth="1"/>
    <col min="6" max="6" width="17.28515625" customWidth="1"/>
    <col min="7" max="7" width="42.140625" customWidth="1"/>
    <col min="8" max="8" width="9.85546875" customWidth="1"/>
    <col min="9" max="9" width="71.28515625" customWidth="1"/>
    <col min="10" max="26" width="8.7109375" customWidth="1"/>
  </cols>
  <sheetData>
    <row r="1" spans="1:10" ht="21" customHeight="1">
      <c r="A1" s="140" t="s">
        <v>888</v>
      </c>
    </row>
    <row r="2" spans="1:10" ht="24" customHeight="1">
      <c r="A2" s="141" t="s">
        <v>889</v>
      </c>
      <c r="B2" s="141"/>
      <c r="C2" s="141"/>
      <c r="D2" s="141"/>
      <c r="E2" s="141"/>
      <c r="F2" s="141"/>
      <c r="G2" s="141"/>
      <c r="H2" s="141"/>
      <c r="I2" s="141"/>
    </row>
    <row r="3" spans="1:10" ht="24" customHeight="1">
      <c r="A3" s="143" t="s">
        <v>938</v>
      </c>
      <c r="B3" s="143"/>
      <c r="C3" s="143"/>
      <c r="D3" s="143"/>
      <c r="E3" s="143"/>
      <c r="F3" s="143"/>
      <c r="G3" s="143"/>
      <c r="H3" s="143"/>
      <c r="I3" s="143"/>
    </row>
    <row r="4" spans="1:10" ht="24" customHeight="1">
      <c r="A4" s="142" t="s">
        <v>890</v>
      </c>
      <c r="B4" s="142"/>
      <c r="C4" s="142"/>
      <c r="D4" s="142"/>
      <c r="E4" s="142"/>
      <c r="F4" s="142"/>
      <c r="G4" s="142"/>
      <c r="H4" s="142"/>
      <c r="I4" s="142"/>
    </row>
    <row r="5" spans="1:10" ht="66">
      <c r="A5" s="1" t="s">
        <v>84</v>
      </c>
      <c r="B5" s="1" t="s">
        <v>1</v>
      </c>
      <c r="C5" s="2" t="s">
        <v>2</v>
      </c>
      <c r="D5" s="2" t="s">
        <v>3</v>
      </c>
      <c r="E5" s="2" t="s">
        <v>4</v>
      </c>
      <c r="F5" s="1" t="s">
        <v>5</v>
      </c>
      <c r="G5" s="2" t="s">
        <v>6</v>
      </c>
      <c r="H5" s="2" t="s">
        <v>7</v>
      </c>
      <c r="I5" s="2" t="s">
        <v>8</v>
      </c>
    </row>
    <row r="6" spans="1:10" ht="18.75">
      <c r="A6" s="1">
        <v>1</v>
      </c>
      <c r="B6" s="3" t="s">
        <v>9</v>
      </c>
      <c r="C6" s="1">
        <v>100</v>
      </c>
      <c r="D6" s="4"/>
      <c r="E6" s="4"/>
      <c r="F6" s="5"/>
      <c r="G6" s="6"/>
      <c r="H6" s="7"/>
      <c r="I6" s="87" t="s">
        <v>115</v>
      </c>
    </row>
    <row r="7" spans="1:10" ht="66">
      <c r="A7" s="8">
        <v>1.1000000000000001</v>
      </c>
      <c r="B7" s="9" t="s">
        <v>11</v>
      </c>
      <c r="C7" s="8"/>
      <c r="D7" s="10"/>
      <c r="E7" s="10"/>
      <c r="F7" s="11"/>
      <c r="G7" s="127" t="s">
        <v>12</v>
      </c>
      <c r="H7" s="12" t="s">
        <v>13</v>
      </c>
      <c r="I7" s="9" t="s">
        <v>580</v>
      </c>
    </row>
    <row r="8" spans="1:10" ht="71.25" customHeight="1">
      <c r="A8" s="8" t="s">
        <v>15</v>
      </c>
      <c r="B8" s="9" t="s">
        <v>16</v>
      </c>
      <c r="C8" s="8"/>
      <c r="D8" s="10"/>
      <c r="E8" s="10"/>
      <c r="F8" s="11"/>
      <c r="G8" s="123"/>
      <c r="H8" s="12" t="s">
        <v>13</v>
      </c>
      <c r="I8" s="9" t="s">
        <v>580</v>
      </c>
    </row>
    <row r="9" spans="1:10" ht="49.5">
      <c r="A9" s="128" t="s">
        <v>17</v>
      </c>
      <c r="B9" s="9" t="s">
        <v>18</v>
      </c>
      <c r="C9" s="128">
        <v>30</v>
      </c>
      <c r="D9" s="10" t="s">
        <v>19</v>
      </c>
      <c r="E9" s="10"/>
      <c r="F9" s="122" t="s">
        <v>20</v>
      </c>
      <c r="G9" s="127" t="s">
        <v>21</v>
      </c>
      <c r="H9" s="122" t="s">
        <v>22</v>
      </c>
      <c r="I9" s="9" t="s">
        <v>86</v>
      </c>
      <c r="J9" s="13">
        <v>6</v>
      </c>
    </row>
    <row r="10" spans="1:10" ht="214.5">
      <c r="A10" s="123"/>
      <c r="B10" s="9" t="s">
        <v>24</v>
      </c>
      <c r="C10" s="123"/>
      <c r="D10" s="10" t="s">
        <v>25</v>
      </c>
      <c r="E10" s="10"/>
      <c r="F10" s="123"/>
      <c r="G10" s="123"/>
      <c r="H10" s="123"/>
      <c r="I10" s="9"/>
      <c r="J10" s="13">
        <v>18</v>
      </c>
    </row>
    <row r="11" spans="1:10" ht="263.25" customHeight="1">
      <c r="A11" s="8">
        <v>1.4</v>
      </c>
      <c r="B11" s="9" t="s">
        <v>26</v>
      </c>
      <c r="C11" s="8">
        <v>10</v>
      </c>
      <c r="D11" s="10" t="s">
        <v>27</v>
      </c>
      <c r="E11" s="10"/>
      <c r="F11" s="12" t="s">
        <v>28</v>
      </c>
      <c r="G11" s="15" t="s">
        <v>29</v>
      </c>
      <c r="H11" s="12" t="s">
        <v>30</v>
      </c>
      <c r="I11" s="9" t="s">
        <v>581</v>
      </c>
      <c r="J11" s="13">
        <v>8</v>
      </c>
    </row>
    <row r="12" spans="1:10" ht="82.5">
      <c r="A12" s="131">
        <v>1.5</v>
      </c>
      <c r="B12" s="9" t="s">
        <v>31</v>
      </c>
      <c r="C12" s="128">
        <v>20</v>
      </c>
      <c r="D12" s="10" t="s">
        <v>32</v>
      </c>
      <c r="E12" s="10"/>
      <c r="F12" s="122" t="s">
        <v>33</v>
      </c>
      <c r="G12" s="127" t="s">
        <v>34</v>
      </c>
      <c r="H12" s="122" t="s">
        <v>35</v>
      </c>
      <c r="I12" s="9" t="s">
        <v>582</v>
      </c>
      <c r="J12" s="13">
        <v>5</v>
      </c>
    </row>
    <row r="13" spans="1:10" ht="49.5">
      <c r="A13" s="123"/>
      <c r="B13" s="9" t="s">
        <v>37</v>
      </c>
      <c r="C13" s="123"/>
      <c r="D13" s="10" t="s">
        <v>38</v>
      </c>
      <c r="E13" s="10"/>
      <c r="F13" s="123"/>
      <c r="G13" s="123"/>
      <c r="H13" s="123"/>
      <c r="I13" s="9" t="s">
        <v>23</v>
      </c>
      <c r="J13" s="13">
        <v>0</v>
      </c>
    </row>
    <row r="14" spans="1:10" ht="99">
      <c r="A14" s="131">
        <v>1.6</v>
      </c>
      <c r="B14" s="9" t="s">
        <v>39</v>
      </c>
      <c r="C14" s="128">
        <v>20</v>
      </c>
      <c r="D14" s="10" t="s">
        <v>40</v>
      </c>
      <c r="E14" s="10"/>
      <c r="F14" s="122" t="s">
        <v>33</v>
      </c>
      <c r="G14" s="127" t="s">
        <v>41</v>
      </c>
      <c r="H14" s="122"/>
      <c r="I14" s="9" t="s">
        <v>440</v>
      </c>
      <c r="J14" s="13">
        <v>7</v>
      </c>
    </row>
    <row r="15" spans="1:10" ht="99">
      <c r="A15" s="125"/>
      <c r="B15" s="9" t="s">
        <v>42</v>
      </c>
      <c r="C15" s="125"/>
      <c r="D15" s="10" t="s">
        <v>40</v>
      </c>
      <c r="E15" s="10"/>
      <c r="F15" s="125"/>
      <c r="G15" s="125"/>
      <c r="H15" s="125"/>
      <c r="I15" s="9" t="s">
        <v>440</v>
      </c>
      <c r="J15" s="13">
        <v>7</v>
      </c>
    </row>
    <row r="16" spans="1:10" ht="105" customHeight="1">
      <c r="A16" s="123"/>
      <c r="B16" s="9" t="s">
        <v>43</v>
      </c>
      <c r="C16" s="123"/>
      <c r="D16" s="10" t="s">
        <v>44</v>
      </c>
      <c r="E16" s="10"/>
      <c r="F16" s="123"/>
      <c r="G16" s="123"/>
      <c r="H16" s="123"/>
      <c r="I16" s="9" t="s">
        <v>440</v>
      </c>
      <c r="J16" s="13">
        <v>4</v>
      </c>
    </row>
    <row r="17" spans="1:10" ht="99">
      <c r="A17" s="128">
        <v>1.7</v>
      </c>
      <c r="B17" s="9" t="s">
        <v>45</v>
      </c>
      <c r="C17" s="128">
        <v>20</v>
      </c>
      <c r="D17" s="10" t="s">
        <v>46</v>
      </c>
      <c r="E17" s="10"/>
      <c r="F17" s="122" t="s">
        <v>33</v>
      </c>
      <c r="G17" s="127" t="s">
        <v>47</v>
      </c>
      <c r="H17" s="122"/>
      <c r="I17" s="9" t="s">
        <v>440</v>
      </c>
      <c r="J17" s="13">
        <v>7</v>
      </c>
    </row>
    <row r="18" spans="1:10" ht="132">
      <c r="A18" s="125"/>
      <c r="B18" s="9" t="s">
        <v>48</v>
      </c>
      <c r="C18" s="125"/>
      <c r="D18" s="10" t="s">
        <v>49</v>
      </c>
      <c r="E18" s="10"/>
      <c r="F18" s="125"/>
      <c r="G18" s="125"/>
      <c r="H18" s="125"/>
      <c r="I18" s="9" t="s">
        <v>205</v>
      </c>
      <c r="J18" s="13">
        <v>2</v>
      </c>
    </row>
    <row r="19" spans="1:10" ht="106.5" customHeight="1">
      <c r="A19" s="123"/>
      <c r="B19" s="9" t="s">
        <v>50</v>
      </c>
      <c r="C19" s="123"/>
      <c r="D19" s="10" t="s">
        <v>38</v>
      </c>
      <c r="E19" s="10"/>
      <c r="F19" s="123"/>
      <c r="G19" s="123"/>
      <c r="H19" s="123"/>
      <c r="I19" s="9" t="s">
        <v>36</v>
      </c>
      <c r="J19" s="13">
        <v>0</v>
      </c>
    </row>
    <row r="20" spans="1:10" ht="33">
      <c r="A20" s="101">
        <v>2</v>
      </c>
      <c r="B20" s="3" t="s">
        <v>51</v>
      </c>
      <c r="C20" s="1">
        <v>100</v>
      </c>
      <c r="D20" s="4"/>
      <c r="E20" s="4"/>
      <c r="F20" s="5"/>
      <c r="G20" s="6"/>
      <c r="H20" s="7"/>
      <c r="I20" s="3" t="s">
        <v>583</v>
      </c>
    </row>
    <row r="21" spans="1:10" ht="132">
      <c r="A21" s="8" t="s">
        <v>52</v>
      </c>
      <c r="B21" s="9" t="s">
        <v>53</v>
      </c>
      <c r="C21" s="8"/>
      <c r="D21" s="10"/>
      <c r="E21" s="10"/>
      <c r="F21" s="11"/>
      <c r="G21" s="15" t="s">
        <v>54</v>
      </c>
      <c r="H21" s="12" t="s">
        <v>13</v>
      </c>
      <c r="I21" s="9" t="s">
        <v>584</v>
      </c>
    </row>
    <row r="22" spans="1:10" ht="115.5">
      <c r="A22" s="8" t="s">
        <v>55</v>
      </c>
      <c r="B22" s="9" t="s">
        <v>56</v>
      </c>
      <c r="C22" s="8"/>
      <c r="D22" s="10"/>
      <c r="E22" s="10"/>
      <c r="F22" s="11"/>
      <c r="G22" s="15" t="s">
        <v>57</v>
      </c>
      <c r="H22" s="12" t="s">
        <v>13</v>
      </c>
      <c r="I22" s="9" t="s">
        <v>585</v>
      </c>
    </row>
    <row r="23" spans="1:10" ht="82.5">
      <c r="A23" s="128" t="s">
        <v>58</v>
      </c>
      <c r="B23" s="9" t="s">
        <v>59</v>
      </c>
      <c r="C23" s="128">
        <v>70</v>
      </c>
      <c r="D23" s="14" t="s">
        <v>60</v>
      </c>
      <c r="E23" s="10"/>
      <c r="F23" s="122" t="s">
        <v>61</v>
      </c>
      <c r="G23" s="127" t="s">
        <v>62</v>
      </c>
      <c r="H23" s="122" t="s">
        <v>63</v>
      </c>
      <c r="I23" s="9" t="s">
        <v>586</v>
      </c>
    </row>
    <row r="24" spans="1:10" ht="39">
      <c r="A24" s="125"/>
      <c r="B24" s="9" t="s">
        <v>64</v>
      </c>
      <c r="C24" s="125"/>
      <c r="D24" s="14" t="s">
        <v>587</v>
      </c>
      <c r="E24" s="10"/>
      <c r="F24" s="125"/>
      <c r="G24" s="125"/>
      <c r="H24" s="125"/>
      <c r="I24" s="9" t="s">
        <v>363</v>
      </c>
    </row>
    <row r="25" spans="1:10" ht="15.75" customHeight="1">
      <c r="A25" s="125"/>
      <c r="B25" s="9" t="s">
        <v>66</v>
      </c>
      <c r="C25" s="125"/>
      <c r="D25" s="14" t="s">
        <v>67</v>
      </c>
      <c r="E25" s="10"/>
      <c r="F25" s="125"/>
      <c r="G25" s="125"/>
      <c r="H25" s="125"/>
      <c r="I25" s="9" t="s">
        <v>278</v>
      </c>
    </row>
    <row r="26" spans="1:10" ht="15.75" customHeight="1">
      <c r="A26" s="125"/>
      <c r="B26" s="9" t="s">
        <v>68</v>
      </c>
      <c r="C26" s="125"/>
      <c r="D26" s="14" t="s">
        <v>588</v>
      </c>
      <c r="E26" s="10"/>
      <c r="F26" s="125"/>
      <c r="G26" s="125"/>
      <c r="H26" s="125"/>
      <c r="I26" s="9" t="s">
        <v>363</v>
      </c>
    </row>
    <row r="27" spans="1:10" ht="15.75" customHeight="1">
      <c r="A27" s="125"/>
      <c r="B27" s="9" t="s">
        <v>70</v>
      </c>
      <c r="C27" s="125"/>
      <c r="D27" s="14" t="s">
        <v>589</v>
      </c>
      <c r="E27" s="10"/>
      <c r="F27" s="125"/>
      <c r="G27" s="125"/>
      <c r="H27" s="125"/>
      <c r="I27" s="9" t="s">
        <v>278</v>
      </c>
    </row>
    <row r="28" spans="1:10" ht="15.75" customHeight="1">
      <c r="A28" s="125"/>
      <c r="B28" s="9" t="s">
        <v>72</v>
      </c>
      <c r="C28" s="125"/>
      <c r="D28" s="14" t="s">
        <v>73</v>
      </c>
      <c r="E28" s="10"/>
      <c r="F28" s="125"/>
      <c r="G28" s="125"/>
      <c r="H28" s="125"/>
      <c r="I28" s="9" t="s">
        <v>339</v>
      </c>
    </row>
    <row r="29" spans="1:10" ht="15.75" customHeight="1">
      <c r="A29" s="125"/>
      <c r="B29" s="9" t="s">
        <v>74</v>
      </c>
      <c r="C29" s="125"/>
      <c r="D29" s="14" t="s">
        <v>590</v>
      </c>
      <c r="E29" s="10"/>
      <c r="F29" s="125"/>
      <c r="G29" s="125"/>
      <c r="H29" s="125"/>
      <c r="I29" s="9" t="s">
        <v>455</v>
      </c>
    </row>
    <row r="30" spans="1:10" ht="15.75" customHeight="1">
      <c r="A30" s="123"/>
      <c r="B30" s="9" t="s">
        <v>76</v>
      </c>
      <c r="C30" s="123"/>
      <c r="D30" s="14" t="s">
        <v>591</v>
      </c>
      <c r="E30" s="10"/>
      <c r="F30" s="123"/>
      <c r="G30" s="125"/>
      <c r="H30" s="123"/>
      <c r="I30" s="9" t="s">
        <v>363</v>
      </c>
    </row>
    <row r="31" spans="1:10" ht="15.75" customHeight="1">
      <c r="A31" s="131">
        <v>2.4</v>
      </c>
      <c r="B31" s="9" t="s">
        <v>78</v>
      </c>
      <c r="C31" s="128">
        <v>30</v>
      </c>
      <c r="D31" s="14" t="s">
        <v>60</v>
      </c>
      <c r="E31" s="10"/>
      <c r="F31" s="122" t="s">
        <v>79</v>
      </c>
      <c r="G31" s="125"/>
      <c r="H31" s="122" t="s">
        <v>80</v>
      </c>
      <c r="I31" s="9" t="s">
        <v>592</v>
      </c>
    </row>
    <row r="32" spans="1:10" ht="15.75" customHeight="1">
      <c r="A32" s="125"/>
      <c r="B32" s="9" t="s">
        <v>81</v>
      </c>
      <c r="C32" s="125"/>
      <c r="D32" s="14" t="s">
        <v>82</v>
      </c>
      <c r="E32" s="10"/>
      <c r="F32" s="125"/>
      <c r="G32" s="125"/>
      <c r="H32" s="125"/>
      <c r="I32" s="9" t="s">
        <v>278</v>
      </c>
    </row>
    <row r="33" spans="1:9" ht="15.75" customHeight="1">
      <c r="A33" s="123"/>
      <c r="B33" s="9" t="s">
        <v>83</v>
      </c>
      <c r="C33" s="123"/>
      <c r="D33" s="14" t="s">
        <v>73</v>
      </c>
      <c r="E33" s="10"/>
      <c r="F33" s="123"/>
      <c r="G33" s="123"/>
      <c r="H33" s="123"/>
      <c r="I33" s="9" t="s">
        <v>363</v>
      </c>
    </row>
    <row r="34" spans="1:9" ht="15.75" customHeight="1"/>
    <row r="35" spans="1:9" ht="15.75" customHeight="1"/>
    <row r="36" spans="1:9" ht="15.75" customHeight="1"/>
    <row r="37" spans="1:9" ht="15.75" customHeight="1"/>
    <row r="38" spans="1:9" ht="15.75" customHeight="1"/>
    <row r="39" spans="1:9" ht="15.75" customHeight="1"/>
    <row r="40" spans="1:9" ht="15.75" customHeight="1"/>
    <row r="41" spans="1:9" ht="15.75" customHeight="1"/>
    <row r="42" spans="1:9" ht="15.75" customHeight="1"/>
    <row r="43" spans="1:9" ht="15.75" customHeight="1"/>
    <row r="44" spans="1:9" ht="15.75" customHeight="1"/>
    <row r="45" spans="1:9" ht="15.75" customHeight="1"/>
    <row r="46" spans="1:9" ht="15.75" customHeight="1"/>
    <row r="47" spans="1:9" ht="15.75" customHeight="1"/>
    <row r="48" spans="1:9"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sheetData>
  <mergeCells count="33">
    <mergeCell ref="A2:I2"/>
    <mergeCell ref="A3:I3"/>
    <mergeCell ref="A4:I4"/>
    <mergeCell ref="G7:G8"/>
    <mergeCell ref="A9:A10"/>
    <mergeCell ref="C9:C10"/>
    <mergeCell ref="G9:G10"/>
    <mergeCell ref="H9:H10"/>
    <mergeCell ref="A31:A33"/>
    <mergeCell ref="C31:C33"/>
    <mergeCell ref="F14:F16"/>
    <mergeCell ref="G14:G16"/>
    <mergeCell ref="F17:F19"/>
    <mergeCell ref="G17:G19"/>
    <mergeCell ref="A14:A16"/>
    <mergeCell ref="C12:C13"/>
    <mergeCell ref="C14:C16"/>
    <mergeCell ref="A17:A19"/>
    <mergeCell ref="C17:C19"/>
    <mergeCell ref="A23:A30"/>
    <mergeCell ref="C23:C30"/>
    <mergeCell ref="A12:A13"/>
    <mergeCell ref="F9:F10"/>
    <mergeCell ref="F12:F13"/>
    <mergeCell ref="F23:F30"/>
    <mergeCell ref="G23:G33"/>
    <mergeCell ref="H23:H30"/>
    <mergeCell ref="F31:F33"/>
    <mergeCell ref="H31:H33"/>
    <mergeCell ref="G12:G13"/>
    <mergeCell ref="H12:H13"/>
    <mergeCell ref="H17:H19"/>
    <mergeCell ref="H14:H16"/>
  </mergeCells>
  <pageMargins left="0.25" right="0.2" top="0.25" bottom="0.25" header="0" footer="0"/>
  <pageSetup paperSize="9" scale="62" fitToHeight="0" orientation="landscape" r:id="rId1"/>
  <tableParts count="1">
    <tablePart r:id="rId2"/>
  </tableParts>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1004"/>
  <sheetViews>
    <sheetView workbookViewId="0">
      <selection sqref="A1:XFD4"/>
    </sheetView>
  </sheetViews>
  <sheetFormatPr defaultColWidth="14.42578125" defaultRowHeight="15" customHeight="1"/>
  <cols>
    <col min="1" max="1" width="5.42578125" customWidth="1"/>
    <col min="2" max="2" width="45" customWidth="1"/>
    <col min="3" max="3" width="8.42578125" customWidth="1"/>
    <col min="4" max="4" width="15.140625" customWidth="1"/>
    <col min="5" max="5" width="7.7109375" customWidth="1"/>
    <col min="6" max="6" width="17.28515625" customWidth="1"/>
    <col min="7" max="7" width="42.140625" customWidth="1"/>
    <col min="8" max="8" width="9.85546875" customWidth="1"/>
    <col min="9" max="9" width="71.28515625" customWidth="1"/>
    <col min="10" max="26" width="8.7109375" customWidth="1"/>
  </cols>
  <sheetData>
    <row r="1" spans="1:26" ht="21" customHeight="1">
      <c r="A1" s="140" t="s">
        <v>888</v>
      </c>
    </row>
    <row r="2" spans="1:26" ht="24" customHeight="1">
      <c r="A2" s="141" t="s">
        <v>889</v>
      </c>
      <c r="B2" s="141"/>
      <c r="C2" s="141"/>
      <c r="D2" s="141"/>
      <c r="E2" s="141"/>
      <c r="F2" s="141"/>
      <c r="G2" s="141"/>
      <c r="H2" s="141"/>
      <c r="I2" s="141"/>
    </row>
    <row r="3" spans="1:26" ht="24" customHeight="1">
      <c r="A3" s="143" t="s">
        <v>939</v>
      </c>
      <c r="B3" s="143"/>
      <c r="C3" s="143"/>
      <c r="D3" s="143"/>
      <c r="E3" s="143"/>
      <c r="F3" s="143"/>
      <c r="G3" s="143"/>
      <c r="H3" s="143"/>
      <c r="I3" s="143"/>
    </row>
    <row r="4" spans="1:26" ht="24" customHeight="1">
      <c r="A4" s="142" t="s">
        <v>890</v>
      </c>
      <c r="B4" s="142"/>
      <c r="C4" s="142"/>
      <c r="D4" s="142"/>
      <c r="E4" s="142"/>
      <c r="F4" s="142"/>
      <c r="G4" s="142"/>
      <c r="H4" s="142"/>
      <c r="I4" s="142"/>
    </row>
    <row r="5" spans="1:26" ht="66">
      <c r="A5" s="1" t="s">
        <v>84</v>
      </c>
      <c r="B5" s="1" t="s">
        <v>1</v>
      </c>
      <c r="C5" s="2" t="s">
        <v>2</v>
      </c>
      <c r="D5" s="2" t="s">
        <v>3</v>
      </c>
      <c r="E5" s="2" t="s">
        <v>4</v>
      </c>
      <c r="F5" s="1" t="s">
        <v>5</v>
      </c>
      <c r="G5" s="2" t="s">
        <v>6</v>
      </c>
      <c r="H5" s="2" t="s">
        <v>7</v>
      </c>
      <c r="I5" s="2" t="s">
        <v>8</v>
      </c>
    </row>
    <row r="6" spans="1:26" ht="18.75">
      <c r="A6" s="1">
        <v>1</v>
      </c>
      <c r="B6" s="3" t="s">
        <v>9</v>
      </c>
      <c r="C6" s="1">
        <v>100</v>
      </c>
      <c r="D6" s="4"/>
      <c r="E6" s="4"/>
      <c r="F6" s="5"/>
      <c r="G6" s="6"/>
      <c r="H6" s="7"/>
      <c r="I6" s="87" t="s">
        <v>593</v>
      </c>
    </row>
    <row r="7" spans="1:26" ht="66">
      <c r="A7" s="25">
        <v>1.1000000000000001</v>
      </c>
      <c r="B7" s="26" t="s">
        <v>11</v>
      </c>
      <c r="C7" s="25"/>
      <c r="D7" s="27"/>
      <c r="E7" s="27"/>
      <c r="F7" s="28"/>
      <c r="G7" s="126" t="s">
        <v>12</v>
      </c>
      <c r="H7" s="30" t="s">
        <v>13</v>
      </c>
      <c r="I7" s="26" t="s">
        <v>86</v>
      </c>
      <c r="J7" s="55"/>
      <c r="K7" s="55"/>
      <c r="L7" s="55"/>
      <c r="M7" s="55"/>
      <c r="N7" s="55"/>
      <c r="O7" s="55"/>
      <c r="P7" s="55"/>
      <c r="Q7" s="55"/>
      <c r="R7" s="55"/>
      <c r="S7" s="55"/>
      <c r="T7" s="55"/>
      <c r="U7" s="55"/>
      <c r="V7" s="55"/>
      <c r="W7" s="55"/>
      <c r="X7" s="55"/>
      <c r="Y7" s="55"/>
      <c r="Z7" s="55"/>
    </row>
    <row r="8" spans="1:26" ht="71.25" customHeight="1">
      <c r="A8" s="25" t="s">
        <v>15</v>
      </c>
      <c r="B8" s="26" t="s">
        <v>16</v>
      </c>
      <c r="C8" s="25"/>
      <c r="D8" s="27"/>
      <c r="E8" s="27"/>
      <c r="F8" s="28"/>
      <c r="G8" s="123"/>
      <c r="H8" s="30" t="s">
        <v>13</v>
      </c>
      <c r="I8" s="26" t="s">
        <v>86</v>
      </c>
      <c r="J8" s="55"/>
      <c r="K8" s="55"/>
      <c r="L8" s="55"/>
      <c r="M8" s="55"/>
      <c r="N8" s="55"/>
      <c r="O8" s="55"/>
      <c r="P8" s="55"/>
      <c r="Q8" s="55"/>
      <c r="R8" s="55"/>
      <c r="S8" s="55"/>
      <c r="T8" s="55"/>
      <c r="U8" s="55"/>
      <c r="V8" s="55"/>
      <c r="W8" s="55"/>
      <c r="X8" s="55"/>
      <c r="Y8" s="55"/>
      <c r="Z8" s="55"/>
    </row>
    <row r="9" spans="1:26" ht="49.5">
      <c r="A9" s="129" t="s">
        <v>17</v>
      </c>
      <c r="B9" s="26" t="s">
        <v>18</v>
      </c>
      <c r="C9" s="129">
        <v>30</v>
      </c>
      <c r="D9" s="27" t="s">
        <v>19</v>
      </c>
      <c r="E9" s="27"/>
      <c r="F9" s="124" t="s">
        <v>20</v>
      </c>
      <c r="G9" s="126" t="s">
        <v>21</v>
      </c>
      <c r="H9" s="124" t="s">
        <v>22</v>
      </c>
      <c r="I9" s="26" t="s">
        <v>86</v>
      </c>
      <c r="J9" s="84">
        <v>6</v>
      </c>
      <c r="K9" s="55"/>
      <c r="L9" s="55"/>
      <c r="M9" s="55"/>
      <c r="N9" s="55"/>
      <c r="O9" s="55"/>
      <c r="P9" s="55"/>
      <c r="Q9" s="55"/>
      <c r="R9" s="55"/>
      <c r="S9" s="55"/>
      <c r="T9" s="55"/>
      <c r="U9" s="55"/>
      <c r="V9" s="55"/>
      <c r="W9" s="55"/>
      <c r="X9" s="55"/>
      <c r="Y9" s="55"/>
      <c r="Z9" s="55"/>
    </row>
    <row r="10" spans="1:26" ht="214.5">
      <c r="A10" s="123"/>
      <c r="B10" s="26" t="s">
        <v>24</v>
      </c>
      <c r="C10" s="123"/>
      <c r="D10" s="27" t="s">
        <v>25</v>
      </c>
      <c r="E10" s="27"/>
      <c r="F10" s="123"/>
      <c r="G10" s="123"/>
      <c r="H10" s="123"/>
      <c r="I10" s="26" t="s">
        <v>594</v>
      </c>
      <c r="J10" s="84">
        <v>0</v>
      </c>
      <c r="K10" s="55"/>
      <c r="L10" s="55"/>
      <c r="M10" s="55"/>
      <c r="N10" s="55"/>
      <c r="O10" s="55"/>
      <c r="P10" s="55"/>
      <c r="Q10" s="55"/>
      <c r="R10" s="55"/>
      <c r="S10" s="55"/>
      <c r="T10" s="55"/>
      <c r="U10" s="55"/>
      <c r="V10" s="55"/>
      <c r="W10" s="55"/>
      <c r="X10" s="55"/>
      <c r="Y10" s="55"/>
      <c r="Z10" s="55"/>
    </row>
    <row r="11" spans="1:26" ht="263.25" customHeight="1">
      <c r="A11" s="25">
        <v>1.4</v>
      </c>
      <c r="B11" s="26" t="s">
        <v>26</v>
      </c>
      <c r="C11" s="25">
        <v>10</v>
      </c>
      <c r="D11" s="27" t="s">
        <v>27</v>
      </c>
      <c r="E11" s="27"/>
      <c r="F11" s="30" t="s">
        <v>28</v>
      </c>
      <c r="G11" s="29" t="s">
        <v>29</v>
      </c>
      <c r="H11" s="30" t="s">
        <v>30</v>
      </c>
      <c r="I11" s="26" t="s">
        <v>595</v>
      </c>
      <c r="J11" s="84">
        <v>0</v>
      </c>
      <c r="K11" s="55"/>
      <c r="L11" s="55"/>
      <c r="M11" s="55"/>
      <c r="N11" s="55"/>
      <c r="O11" s="55"/>
      <c r="P11" s="55"/>
      <c r="Q11" s="55"/>
      <c r="R11" s="55"/>
      <c r="S11" s="55"/>
      <c r="T11" s="55"/>
      <c r="U11" s="55"/>
      <c r="V11" s="55"/>
      <c r="W11" s="55"/>
      <c r="X11" s="55"/>
      <c r="Y11" s="55"/>
      <c r="Z11" s="55"/>
    </row>
    <row r="12" spans="1:26" ht="82.5">
      <c r="A12" s="130">
        <v>1.5</v>
      </c>
      <c r="B12" s="26" t="s">
        <v>31</v>
      </c>
      <c r="C12" s="129">
        <v>20</v>
      </c>
      <c r="D12" s="27" t="s">
        <v>32</v>
      </c>
      <c r="E12" s="27"/>
      <c r="F12" s="124" t="s">
        <v>33</v>
      </c>
      <c r="G12" s="126" t="s">
        <v>34</v>
      </c>
      <c r="H12" s="124" t="s">
        <v>35</v>
      </c>
      <c r="I12" s="38" t="s">
        <v>596</v>
      </c>
      <c r="J12" s="85">
        <v>8</v>
      </c>
      <c r="K12" s="55"/>
      <c r="L12" s="55"/>
      <c r="M12" s="55"/>
      <c r="N12" s="55"/>
      <c r="O12" s="55"/>
      <c r="P12" s="55"/>
      <c r="Q12" s="55"/>
      <c r="R12" s="55"/>
      <c r="S12" s="55"/>
      <c r="T12" s="55"/>
      <c r="U12" s="55"/>
      <c r="V12" s="55"/>
      <c r="W12" s="55"/>
      <c r="X12" s="55"/>
      <c r="Y12" s="55"/>
      <c r="Z12" s="55"/>
    </row>
    <row r="13" spans="1:26" ht="49.5">
      <c r="A13" s="123"/>
      <c r="B13" s="26" t="s">
        <v>37</v>
      </c>
      <c r="C13" s="123"/>
      <c r="D13" s="27" t="s">
        <v>38</v>
      </c>
      <c r="E13" s="27"/>
      <c r="F13" s="123"/>
      <c r="G13" s="123"/>
      <c r="H13" s="123"/>
      <c r="I13" s="38" t="s">
        <v>597</v>
      </c>
      <c r="J13" s="85">
        <v>3</v>
      </c>
      <c r="K13" s="55"/>
      <c r="L13" s="55"/>
      <c r="M13" s="55"/>
      <c r="N13" s="55"/>
      <c r="O13" s="55"/>
      <c r="P13" s="55"/>
      <c r="Q13" s="55"/>
      <c r="R13" s="55"/>
      <c r="S13" s="55"/>
      <c r="T13" s="55"/>
      <c r="U13" s="55"/>
      <c r="V13" s="55"/>
      <c r="W13" s="55"/>
      <c r="X13" s="55"/>
      <c r="Y13" s="55"/>
      <c r="Z13" s="55"/>
    </row>
    <row r="14" spans="1:26" ht="99">
      <c r="A14" s="130">
        <v>1.6</v>
      </c>
      <c r="B14" s="26" t="s">
        <v>39</v>
      </c>
      <c r="C14" s="129">
        <v>20</v>
      </c>
      <c r="D14" s="27" t="s">
        <v>40</v>
      </c>
      <c r="E14" s="27"/>
      <c r="F14" s="124" t="s">
        <v>33</v>
      </c>
      <c r="G14" s="126" t="s">
        <v>41</v>
      </c>
      <c r="H14" s="124"/>
      <c r="I14" s="38" t="s">
        <v>598</v>
      </c>
      <c r="J14" s="85">
        <v>4</v>
      </c>
      <c r="K14" s="55"/>
      <c r="L14" s="55"/>
      <c r="M14" s="55"/>
      <c r="N14" s="55"/>
      <c r="O14" s="55"/>
      <c r="P14" s="55"/>
      <c r="Q14" s="55"/>
      <c r="R14" s="55"/>
      <c r="S14" s="55"/>
      <c r="T14" s="55"/>
      <c r="U14" s="55"/>
      <c r="V14" s="55"/>
      <c r="W14" s="55"/>
      <c r="X14" s="55"/>
      <c r="Y14" s="55"/>
      <c r="Z14" s="55"/>
    </row>
    <row r="15" spans="1:26" ht="99">
      <c r="A15" s="125"/>
      <c r="B15" s="26" t="s">
        <v>42</v>
      </c>
      <c r="C15" s="125"/>
      <c r="D15" s="27" t="s">
        <v>40</v>
      </c>
      <c r="E15" s="27"/>
      <c r="F15" s="125"/>
      <c r="G15" s="125"/>
      <c r="H15" s="125"/>
      <c r="I15" s="38" t="s">
        <v>156</v>
      </c>
      <c r="J15" s="85">
        <v>4</v>
      </c>
      <c r="K15" s="55"/>
      <c r="L15" s="55"/>
      <c r="M15" s="55"/>
      <c r="N15" s="55"/>
      <c r="O15" s="55"/>
      <c r="P15" s="55"/>
      <c r="Q15" s="55"/>
      <c r="R15" s="55"/>
      <c r="S15" s="55"/>
      <c r="T15" s="55"/>
      <c r="U15" s="55"/>
      <c r="V15" s="55"/>
      <c r="W15" s="55"/>
      <c r="X15" s="55"/>
      <c r="Y15" s="55"/>
      <c r="Z15" s="55"/>
    </row>
    <row r="16" spans="1:26" ht="105" customHeight="1">
      <c r="A16" s="123"/>
      <c r="B16" s="26" t="s">
        <v>43</v>
      </c>
      <c r="C16" s="123"/>
      <c r="D16" s="27" t="s">
        <v>44</v>
      </c>
      <c r="E16" s="27"/>
      <c r="F16" s="123"/>
      <c r="G16" s="123"/>
      <c r="H16" s="123"/>
      <c r="I16" s="38" t="s">
        <v>599</v>
      </c>
      <c r="J16" s="85">
        <v>3</v>
      </c>
      <c r="K16" s="55"/>
      <c r="L16" s="55"/>
      <c r="M16" s="55"/>
      <c r="N16" s="55"/>
      <c r="O16" s="55"/>
      <c r="P16" s="55"/>
      <c r="Q16" s="55"/>
      <c r="R16" s="55"/>
      <c r="S16" s="55"/>
      <c r="T16" s="55"/>
      <c r="U16" s="55"/>
      <c r="V16" s="55"/>
      <c r="W16" s="55"/>
      <c r="X16" s="55"/>
      <c r="Y16" s="55"/>
      <c r="Z16" s="55"/>
    </row>
    <row r="17" spans="1:26" ht="99">
      <c r="A17" s="129">
        <v>1.7</v>
      </c>
      <c r="B17" s="26" t="s">
        <v>45</v>
      </c>
      <c r="C17" s="129">
        <v>20</v>
      </c>
      <c r="D17" s="27" t="s">
        <v>46</v>
      </c>
      <c r="E17" s="27"/>
      <c r="F17" s="124" t="s">
        <v>33</v>
      </c>
      <c r="G17" s="126" t="s">
        <v>47</v>
      </c>
      <c r="H17" s="124"/>
      <c r="I17" s="38" t="s">
        <v>86</v>
      </c>
      <c r="J17" s="85">
        <v>6</v>
      </c>
      <c r="K17" s="55"/>
      <c r="L17" s="55"/>
      <c r="M17" s="55"/>
      <c r="N17" s="55"/>
      <c r="O17" s="55"/>
      <c r="P17" s="55"/>
      <c r="Q17" s="55"/>
      <c r="R17" s="55"/>
      <c r="S17" s="55"/>
      <c r="T17" s="55"/>
      <c r="U17" s="55"/>
      <c r="V17" s="55"/>
      <c r="W17" s="55"/>
      <c r="X17" s="55"/>
      <c r="Y17" s="55"/>
      <c r="Z17" s="55"/>
    </row>
    <row r="18" spans="1:26" ht="132">
      <c r="A18" s="125"/>
      <c r="B18" s="26" t="s">
        <v>48</v>
      </c>
      <c r="C18" s="125"/>
      <c r="D18" s="27" t="s">
        <v>49</v>
      </c>
      <c r="E18" s="27"/>
      <c r="F18" s="125"/>
      <c r="G18" s="125"/>
      <c r="H18" s="125"/>
      <c r="I18" s="38" t="s">
        <v>156</v>
      </c>
      <c r="J18" s="85">
        <v>4</v>
      </c>
      <c r="K18" s="55"/>
      <c r="L18" s="55"/>
      <c r="M18" s="55"/>
      <c r="N18" s="55"/>
      <c r="O18" s="55"/>
      <c r="P18" s="55"/>
      <c r="Q18" s="55"/>
      <c r="R18" s="55"/>
      <c r="S18" s="55"/>
      <c r="T18" s="55"/>
      <c r="U18" s="55"/>
      <c r="V18" s="55"/>
      <c r="W18" s="55"/>
      <c r="X18" s="55"/>
      <c r="Y18" s="55"/>
      <c r="Z18" s="55"/>
    </row>
    <row r="19" spans="1:26" ht="106.5" customHeight="1">
      <c r="A19" s="123"/>
      <c r="B19" s="26" t="s">
        <v>50</v>
      </c>
      <c r="C19" s="123"/>
      <c r="D19" s="27" t="s">
        <v>38</v>
      </c>
      <c r="E19" s="27"/>
      <c r="F19" s="123"/>
      <c r="G19" s="123"/>
      <c r="H19" s="123"/>
      <c r="I19" s="38" t="s">
        <v>600</v>
      </c>
      <c r="J19" s="85">
        <v>4</v>
      </c>
      <c r="K19" s="55"/>
      <c r="L19" s="55"/>
      <c r="M19" s="55"/>
      <c r="N19" s="55"/>
      <c r="O19" s="55"/>
      <c r="P19" s="55"/>
      <c r="Q19" s="55"/>
      <c r="R19" s="55"/>
      <c r="S19" s="55"/>
      <c r="T19" s="55"/>
      <c r="U19" s="55"/>
      <c r="V19" s="55"/>
      <c r="W19" s="55"/>
      <c r="X19" s="55"/>
      <c r="Y19" s="55"/>
      <c r="Z19" s="55"/>
    </row>
    <row r="20" spans="1:26" ht="33">
      <c r="A20" s="18">
        <v>2</v>
      </c>
      <c r="B20" s="19" t="s">
        <v>51</v>
      </c>
      <c r="C20" s="20">
        <v>100</v>
      </c>
      <c r="D20" s="21"/>
      <c r="E20" s="21"/>
      <c r="F20" s="22"/>
      <c r="G20" s="23"/>
      <c r="H20" s="24"/>
      <c r="I20" s="37" t="s">
        <v>207</v>
      </c>
    </row>
    <row r="21" spans="1:26" ht="132">
      <c r="A21" s="25" t="s">
        <v>52</v>
      </c>
      <c r="B21" s="26" t="s">
        <v>53</v>
      </c>
      <c r="C21" s="25"/>
      <c r="D21" s="27"/>
      <c r="E21" s="27"/>
      <c r="F21" s="28"/>
      <c r="G21" s="29" t="s">
        <v>54</v>
      </c>
      <c r="H21" s="30" t="s">
        <v>13</v>
      </c>
      <c r="I21" s="38" t="s">
        <v>601</v>
      </c>
    </row>
    <row r="22" spans="1:26" ht="115.5">
      <c r="A22" s="25" t="s">
        <v>55</v>
      </c>
      <c r="B22" s="26" t="s">
        <v>56</v>
      </c>
      <c r="C22" s="25"/>
      <c r="D22" s="27"/>
      <c r="E22" s="27"/>
      <c r="F22" s="28"/>
      <c r="G22" s="29" t="s">
        <v>57</v>
      </c>
      <c r="H22" s="30" t="s">
        <v>13</v>
      </c>
      <c r="I22" s="26" t="s">
        <v>86</v>
      </c>
    </row>
    <row r="23" spans="1:26" ht="82.5">
      <c r="A23" s="129" t="s">
        <v>58</v>
      </c>
      <c r="B23" s="26" t="s">
        <v>59</v>
      </c>
      <c r="C23" s="129">
        <v>70</v>
      </c>
      <c r="D23" s="31" t="s">
        <v>60</v>
      </c>
      <c r="E23" s="27"/>
      <c r="F23" s="124" t="s">
        <v>61</v>
      </c>
      <c r="G23" s="126" t="s">
        <v>62</v>
      </c>
      <c r="H23" s="124" t="s">
        <v>63</v>
      </c>
      <c r="I23" s="38" t="s">
        <v>602</v>
      </c>
    </row>
    <row r="24" spans="1:26" ht="39">
      <c r="A24" s="125"/>
      <c r="B24" s="26" t="s">
        <v>64</v>
      </c>
      <c r="C24" s="125"/>
      <c r="D24" s="31" t="s">
        <v>603</v>
      </c>
      <c r="E24" s="27"/>
      <c r="F24" s="125"/>
      <c r="G24" s="125"/>
      <c r="H24" s="125"/>
      <c r="I24" s="38">
        <v>7</v>
      </c>
    </row>
    <row r="25" spans="1:26" ht="15.75" customHeight="1">
      <c r="A25" s="125"/>
      <c r="B25" s="26" t="s">
        <v>66</v>
      </c>
      <c r="C25" s="125"/>
      <c r="D25" s="31" t="s">
        <v>67</v>
      </c>
      <c r="E25" s="27"/>
      <c r="F25" s="125"/>
      <c r="G25" s="125"/>
      <c r="H25" s="125"/>
      <c r="I25" s="38">
        <v>8</v>
      </c>
    </row>
    <row r="26" spans="1:26" ht="15.75" customHeight="1">
      <c r="A26" s="125"/>
      <c r="B26" s="26" t="s">
        <v>68</v>
      </c>
      <c r="C26" s="125"/>
      <c r="D26" s="31" t="s">
        <v>604</v>
      </c>
      <c r="E26" s="27"/>
      <c r="F26" s="125"/>
      <c r="G26" s="125"/>
      <c r="H26" s="125"/>
      <c r="I26" s="38">
        <v>6</v>
      </c>
    </row>
    <row r="27" spans="1:26" ht="15.75" customHeight="1">
      <c r="A27" s="125"/>
      <c r="B27" s="26" t="s">
        <v>70</v>
      </c>
      <c r="C27" s="125"/>
      <c r="D27" s="31" t="s">
        <v>605</v>
      </c>
      <c r="E27" s="27"/>
      <c r="F27" s="125"/>
      <c r="G27" s="125"/>
      <c r="H27" s="125"/>
      <c r="I27" s="38">
        <v>7</v>
      </c>
    </row>
    <row r="28" spans="1:26" ht="15.75" customHeight="1">
      <c r="A28" s="125"/>
      <c r="B28" s="26" t="s">
        <v>72</v>
      </c>
      <c r="C28" s="125"/>
      <c r="D28" s="31" t="s">
        <v>73</v>
      </c>
      <c r="E28" s="27"/>
      <c r="F28" s="125"/>
      <c r="G28" s="125"/>
      <c r="H28" s="125"/>
      <c r="I28" s="38">
        <v>8</v>
      </c>
    </row>
    <row r="29" spans="1:26" ht="15.75" customHeight="1">
      <c r="A29" s="125"/>
      <c r="B29" s="26" t="s">
        <v>74</v>
      </c>
      <c r="C29" s="125"/>
      <c r="D29" s="31" t="s">
        <v>606</v>
      </c>
      <c r="E29" s="27"/>
      <c r="F29" s="125"/>
      <c r="G29" s="125"/>
      <c r="H29" s="125"/>
      <c r="I29" s="38">
        <v>7</v>
      </c>
    </row>
    <row r="30" spans="1:26" ht="15.75" customHeight="1">
      <c r="A30" s="123"/>
      <c r="B30" s="26" t="s">
        <v>76</v>
      </c>
      <c r="C30" s="123"/>
      <c r="D30" s="31" t="s">
        <v>607</v>
      </c>
      <c r="E30" s="27"/>
      <c r="F30" s="123"/>
      <c r="G30" s="125"/>
      <c r="H30" s="123"/>
      <c r="I30" s="38">
        <v>7</v>
      </c>
    </row>
    <row r="31" spans="1:26" ht="15.75" customHeight="1">
      <c r="A31" s="130">
        <v>2.4</v>
      </c>
      <c r="B31" s="26" t="s">
        <v>78</v>
      </c>
      <c r="C31" s="129">
        <v>30</v>
      </c>
      <c r="D31" s="31" t="s">
        <v>60</v>
      </c>
      <c r="E31" s="27"/>
      <c r="F31" s="124" t="s">
        <v>79</v>
      </c>
      <c r="G31" s="125"/>
      <c r="H31" s="124" t="s">
        <v>80</v>
      </c>
      <c r="I31" s="38" t="s">
        <v>608</v>
      </c>
    </row>
    <row r="32" spans="1:26" ht="15.75" customHeight="1">
      <c r="A32" s="125"/>
      <c r="B32" s="26" t="s">
        <v>81</v>
      </c>
      <c r="C32" s="125"/>
      <c r="D32" s="31" t="s">
        <v>82</v>
      </c>
      <c r="E32" s="27"/>
      <c r="F32" s="125"/>
      <c r="G32" s="125"/>
      <c r="H32" s="125"/>
      <c r="I32" s="38">
        <v>9</v>
      </c>
    </row>
    <row r="33" spans="1:9" ht="15.75" customHeight="1">
      <c r="A33" s="123"/>
      <c r="B33" s="26" t="s">
        <v>83</v>
      </c>
      <c r="C33" s="123"/>
      <c r="D33" s="31" t="s">
        <v>73</v>
      </c>
      <c r="E33" s="27"/>
      <c r="F33" s="123"/>
      <c r="G33" s="123"/>
      <c r="H33" s="123"/>
      <c r="I33" s="38">
        <v>8</v>
      </c>
    </row>
    <row r="34" spans="1:9" ht="15.75" customHeight="1"/>
    <row r="35" spans="1:9" ht="15.75" customHeight="1"/>
    <row r="36" spans="1:9" ht="15.75" customHeight="1"/>
    <row r="37" spans="1:9" ht="15.75" customHeight="1"/>
    <row r="38" spans="1:9" ht="15.75" customHeight="1"/>
    <row r="39" spans="1:9" ht="15.75" customHeight="1"/>
    <row r="40" spans="1:9" ht="15.75" customHeight="1"/>
    <row r="41" spans="1:9" ht="15.75" customHeight="1"/>
    <row r="42" spans="1:9" ht="15.75" customHeight="1"/>
    <row r="43" spans="1:9" ht="15.75" customHeight="1"/>
    <row r="44" spans="1:9" ht="15.75" customHeight="1"/>
    <row r="45" spans="1:9" ht="15.75" customHeight="1"/>
    <row r="46" spans="1:9" ht="15.75" customHeight="1"/>
    <row r="47" spans="1:9" ht="15.75" customHeight="1"/>
    <row r="48" spans="1:9"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sheetData>
  <mergeCells count="33">
    <mergeCell ref="A2:I2"/>
    <mergeCell ref="A3:I3"/>
    <mergeCell ref="A4:I4"/>
    <mergeCell ref="G7:G8"/>
    <mergeCell ref="A9:A10"/>
    <mergeCell ref="C9:C10"/>
    <mergeCell ref="G9:G10"/>
    <mergeCell ref="H9:H10"/>
    <mergeCell ref="A31:A33"/>
    <mergeCell ref="C31:C33"/>
    <mergeCell ref="F14:F16"/>
    <mergeCell ref="G14:G16"/>
    <mergeCell ref="F17:F19"/>
    <mergeCell ref="G17:G19"/>
    <mergeCell ref="A14:A16"/>
    <mergeCell ref="C12:C13"/>
    <mergeCell ref="C14:C16"/>
    <mergeCell ref="A17:A19"/>
    <mergeCell ref="C17:C19"/>
    <mergeCell ref="A23:A30"/>
    <mergeCell ref="C23:C30"/>
    <mergeCell ref="A12:A13"/>
    <mergeCell ref="F9:F10"/>
    <mergeCell ref="F12:F13"/>
    <mergeCell ref="F23:F30"/>
    <mergeCell ref="G23:G33"/>
    <mergeCell ref="H23:H30"/>
    <mergeCell ref="F31:F33"/>
    <mergeCell ref="H31:H33"/>
    <mergeCell ref="G12:G13"/>
    <mergeCell ref="H12:H13"/>
    <mergeCell ref="H17:H19"/>
    <mergeCell ref="H14:H16"/>
  </mergeCells>
  <pageMargins left="0.25" right="0.2" top="0.25" bottom="0.25" header="0" footer="0"/>
  <pageSetup paperSize="9" scale="62" fitToHeight="0" orientation="landscape"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1004"/>
  <sheetViews>
    <sheetView workbookViewId="0">
      <selection sqref="A1:XFD4"/>
    </sheetView>
  </sheetViews>
  <sheetFormatPr defaultColWidth="14.42578125" defaultRowHeight="15" customHeight="1"/>
  <cols>
    <col min="1" max="1" width="5.42578125" customWidth="1"/>
    <col min="2" max="2" width="45" customWidth="1"/>
    <col min="3" max="3" width="8.42578125" customWidth="1"/>
    <col min="4" max="4" width="15.140625" customWidth="1"/>
    <col min="5" max="5" width="7.7109375" customWidth="1"/>
    <col min="6" max="6" width="17.28515625" customWidth="1"/>
    <col min="7" max="7" width="42.140625" customWidth="1"/>
    <col min="8" max="8" width="9.85546875" customWidth="1"/>
    <col min="9" max="9" width="71.28515625" customWidth="1"/>
    <col min="10" max="26" width="8.7109375" customWidth="1"/>
  </cols>
  <sheetData>
    <row r="1" spans="1:10" ht="21" customHeight="1">
      <c r="A1" s="140" t="s">
        <v>888</v>
      </c>
    </row>
    <row r="2" spans="1:10" ht="24" customHeight="1">
      <c r="A2" s="141" t="s">
        <v>889</v>
      </c>
      <c r="B2" s="141"/>
      <c r="C2" s="141"/>
      <c r="D2" s="141"/>
      <c r="E2" s="141"/>
      <c r="F2" s="141"/>
      <c r="G2" s="141"/>
      <c r="H2" s="141"/>
      <c r="I2" s="141"/>
    </row>
    <row r="3" spans="1:10" ht="24" customHeight="1">
      <c r="A3" s="143" t="s">
        <v>895</v>
      </c>
      <c r="B3" s="143"/>
      <c r="C3" s="143"/>
      <c r="D3" s="143"/>
      <c r="E3" s="143"/>
      <c r="F3" s="143"/>
      <c r="G3" s="143"/>
      <c r="H3" s="143"/>
      <c r="I3" s="143"/>
    </row>
    <row r="4" spans="1:10" ht="24" customHeight="1">
      <c r="A4" s="142" t="s">
        <v>890</v>
      </c>
      <c r="B4" s="142"/>
      <c r="C4" s="142"/>
      <c r="D4" s="142"/>
      <c r="E4" s="142"/>
      <c r="F4" s="142"/>
      <c r="G4" s="142"/>
      <c r="H4" s="142"/>
      <c r="I4" s="142"/>
    </row>
    <row r="5" spans="1:10" ht="49.5">
      <c r="A5" s="82" t="s">
        <v>84</v>
      </c>
      <c r="B5" s="1" t="s">
        <v>1</v>
      </c>
      <c r="C5" s="2" t="s">
        <v>2</v>
      </c>
      <c r="D5" s="2" t="s">
        <v>3</v>
      </c>
      <c r="E5" s="2" t="s">
        <v>4</v>
      </c>
      <c r="F5" s="1" t="s">
        <v>5</v>
      </c>
      <c r="G5" s="2" t="s">
        <v>6</v>
      </c>
      <c r="H5" s="2" t="s">
        <v>7</v>
      </c>
      <c r="I5" s="2" t="s">
        <v>8</v>
      </c>
    </row>
    <row r="6" spans="1:10" ht="16.5">
      <c r="A6" s="1">
        <v>1</v>
      </c>
      <c r="B6" s="3" t="s">
        <v>9</v>
      </c>
      <c r="C6" s="1">
        <v>100</v>
      </c>
      <c r="D6" s="4"/>
      <c r="E6" s="4"/>
      <c r="F6" s="5"/>
      <c r="G6" s="6"/>
      <c r="H6" s="7"/>
      <c r="I6" s="3" t="s">
        <v>10</v>
      </c>
    </row>
    <row r="7" spans="1:10" ht="66">
      <c r="A7" s="8">
        <v>1.1000000000000001</v>
      </c>
      <c r="B7" s="9" t="s">
        <v>11</v>
      </c>
      <c r="C7" s="8"/>
      <c r="D7" s="10"/>
      <c r="E7" s="10"/>
      <c r="F7" s="11"/>
      <c r="G7" s="127" t="s">
        <v>12</v>
      </c>
      <c r="H7" s="12" t="s">
        <v>13</v>
      </c>
      <c r="I7" s="9" t="s">
        <v>124</v>
      </c>
    </row>
    <row r="8" spans="1:10" ht="75" customHeight="1">
      <c r="A8" s="8" t="s">
        <v>15</v>
      </c>
      <c r="B8" s="9" t="s">
        <v>16</v>
      </c>
      <c r="C8" s="8"/>
      <c r="D8" s="10"/>
      <c r="E8" s="10"/>
      <c r="F8" s="11"/>
      <c r="G8" s="123"/>
      <c r="H8" s="12" t="s">
        <v>13</v>
      </c>
      <c r="I8" s="9" t="s">
        <v>125</v>
      </c>
    </row>
    <row r="9" spans="1:10" ht="49.5">
      <c r="A9" s="128" t="s">
        <v>17</v>
      </c>
      <c r="B9" s="9" t="s">
        <v>18</v>
      </c>
      <c r="C9" s="128">
        <v>30</v>
      </c>
      <c r="D9" s="10" t="s">
        <v>19</v>
      </c>
      <c r="E9" s="10"/>
      <c r="F9" s="122" t="s">
        <v>20</v>
      </c>
      <c r="G9" s="127" t="s">
        <v>21</v>
      </c>
      <c r="H9" s="122" t="s">
        <v>22</v>
      </c>
      <c r="I9" s="9" t="s">
        <v>86</v>
      </c>
      <c r="J9" s="13">
        <v>6</v>
      </c>
    </row>
    <row r="10" spans="1:10" ht="214.5">
      <c r="A10" s="123"/>
      <c r="B10" s="9" t="s">
        <v>24</v>
      </c>
      <c r="C10" s="123"/>
      <c r="D10" s="10" t="s">
        <v>25</v>
      </c>
      <c r="E10" s="10"/>
      <c r="F10" s="123"/>
      <c r="G10" s="123"/>
      <c r="H10" s="123"/>
      <c r="I10" s="9" t="s">
        <v>126</v>
      </c>
      <c r="J10" s="13">
        <v>0</v>
      </c>
    </row>
    <row r="11" spans="1:10" ht="263.25" customHeight="1">
      <c r="A11" s="8">
        <v>1.4</v>
      </c>
      <c r="B11" s="9" t="s">
        <v>26</v>
      </c>
      <c r="C11" s="8">
        <v>10</v>
      </c>
      <c r="D11" s="10" t="s">
        <v>27</v>
      </c>
      <c r="E11" s="10"/>
      <c r="F11" s="12" t="s">
        <v>28</v>
      </c>
      <c r="G11" s="15" t="s">
        <v>29</v>
      </c>
      <c r="H11" s="12" t="s">
        <v>30</v>
      </c>
      <c r="I11" s="9" t="s">
        <v>127</v>
      </c>
      <c r="J11" s="13">
        <v>6</v>
      </c>
    </row>
    <row r="12" spans="1:10" ht="82.5">
      <c r="A12" s="131">
        <v>1.5</v>
      </c>
      <c r="B12" s="9" t="s">
        <v>31</v>
      </c>
      <c r="C12" s="128">
        <v>20</v>
      </c>
      <c r="D12" s="10" t="s">
        <v>32</v>
      </c>
      <c r="E12" s="10"/>
      <c r="F12" s="122" t="s">
        <v>33</v>
      </c>
      <c r="G12" s="127" t="s">
        <v>34</v>
      </c>
      <c r="H12" s="122" t="s">
        <v>35</v>
      </c>
      <c r="I12" s="83"/>
      <c r="J12" s="77">
        <v>12</v>
      </c>
    </row>
    <row r="13" spans="1:10" ht="49.5">
      <c r="A13" s="123"/>
      <c r="B13" s="9" t="s">
        <v>37</v>
      </c>
      <c r="C13" s="123"/>
      <c r="D13" s="10" t="s">
        <v>38</v>
      </c>
      <c r="E13" s="10"/>
      <c r="F13" s="123"/>
      <c r="G13" s="123"/>
      <c r="H13" s="123"/>
      <c r="I13" s="26"/>
      <c r="J13" s="77">
        <v>2</v>
      </c>
    </row>
    <row r="14" spans="1:10" ht="99">
      <c r="A14" s="131">
        <v>1.6</v>
      </c>
      <c r="B14" s="9" t="s">
        <v>39</v>
      </c>
      <c r="C14" s="128">
        <v>20</v>
      </c>
      <c r="D14" s="10" t="s">
        <v>40</v>
      </c>
      <c r="E14" s="10"/>
      <c r="F14" s="122" t="s">
        <v>33</v>
      </c>
      <c r="G14" s="127" t="s">
        <v>41</v>
      </c>
      <c r="H14" s="122"/>
      <c r="I14" s="26"/>
      <c r="J14" s="77">
        <v>3</v>
      </c>
    </row>
    <row r="15" spans="1:10" ht="99">
      <c r="A15" s="125"/>
      <c r="B15" s="9" t="s">
        <v>42</v>
      </c>
      <c r="C15" s="125"/>
      <c r="D15" s="10" t="s">
        <v>40</v>
      </c>
      <c r="E15" s="10"/>
      <c r="F15" s="125"/>
      <c r="G15" s="125"/>
      <c r="H15" s="125"/>
      <c r="I15" s="26"/>
      <c r="J15" s="77">
        <v>3</v>
      </c>
    </row>
    <row r="16" spans="1:10" ht="105" customHeight="1">
      <c r="A16" s="123"/>
      <c r="B16" s="9" t="s">
        <v>43</v>
      </c>
      <c r="C16" s="123"/>
      <c r="D16" s="10" t="s">
        <v>44</v>
      </c>
      <c r="E16" s="10"/>
      <c r="F16" s="123"/>
      <c r="G16" s="123"/>
      <c r="H16" s="123"/>
      <c r="I16" s="26"/>
      <c r="J16" s="84">
        <v>2</v>
      </c>
    </row>
    <row r="17" spans="1:10" ht="99">
      <c r="A17" s="128">
        <v>1.7</v>
      </c>
      <c r="B17" s="9" t="s">
        <v>45</v>
      </c>
      <c r="C17" s="128">
        <v>20</v>
      </c>
      <c r="D17" s="10" t="s">
        <v>46</v>
      </c>
      <c r="E17" s="10"/>
      <c r="F17" s="122" t="s">
        <v>33</v>
      </c>
      <c r="G17" s="127" t="s">
        <v>47</v>
      </c>
      <c r="H17" s="122"/>
      <c r="I17" s="26"/>
      <c r="J17" s="77">
        <v>7</v>
      </c>
    </row>
    <row r="18" spans="1:10" ht="132">
      <c r="A18" s="125"/>
      <c r="B18" s="9" t="s">
        <v>48</v>
      </c>
      <c r="C18" s="125"/>
      <c r="D18" s="10" t="s">
        <v>49</v>
      </c>
      <c r="E18" s="10"/>
      <c r="F18" s="125"/>
      <c r="G18" s="125"/>
      <c r="H18" s="125"/>
      <c r="I18" s="26"/>
      <c r="J18" s="84">
        <v>2</v>
      </c>
    </row>
    <row r="19" spans="1:10" ht="106.5" customHeight="1">
      <c r="A19" s="123"/>
      <c r="B19" s="9" t="s">
        <v>50</v>
      </c>
      <c r="C19" s="123"/>
      <c r="D19" s="10" t="s">
        <v>38</v>
      </c>
      <c r="E19" s="10"/>
      <c r="F19" s="123"/>
      <c r="G19" s="123"/>
      <c r="H19" s="123"/>
      <c r="I19" s="26"/>
      <c r="J19" s="77">
        <v>2</v>
      </c>
    </row>
    <row r="20" spans="1:10" ht="33">
      <c r="A20" s="18">
        <v>2</v>
      </c>
      <c r="B20" s="19" t="s">
        <v>51</v>
      </c>
      <c r="C20" s="20">
        <v>100</v>
      </c>
      <c r="D20" s="21"/>
      <c r="E20" s="21"/>
      <c r="F20" s="22"/>
      <c r="G20" s="23"/>
      <c r="H20" s="24"/>
      <c r="I20" s="19" t="s">
        <v>128</v>
      </c>
    </row>
    <row r="21" spans="1:10" ht="132">
      <c r="A21" s="25" t="s">
        <v>52</v>
      </c>
      <c r="B21" s="26" t="s">
        <v>53</v>
      </c>
      <c r="C21" s="25"/>
      <c r="D21" s="27"/>
      <c r="E21" s="27"/>
      <c r="F21" s="28"/>
      <c r="G21" s="29" t="s">
        <v>54</v>
      </c>
      <c r="H21" s="30" t="s">
        <v>13</v>
      </c>
      <c r="I21" s="38" t="s">
        <v>129</v>
      </c>
    </row>
    <row r="22" spans="1:10" ht="115.5">
      <c r="A22" s="25" t="s">
        <v>55</v>
      </c>
      <c r="B22" s="26" t="s">
        <v>56</v>
      </c>
      <c r="C22" s="25"/>
      <c r="D22" s="27"/>
      <c r="E22" s="27"/>
      <c r="F22" s="28"/>
      <c r="G22" s="29" t="s">
        <v>57</v>
      </c>
      <c r="H22" s="30" t="s">
        <v>13</v>
      </c>
      <c r="I22" s="26" t="s">
        <v>86</v>
      </c>
    </row>
    <row r="23" spans="1:10" ht="82.5">
      <c r="A23" s="129" t="s">
        <v>58</v>
      </c>
      <c r="B23" s="26" t="s">
        <v>59</v>
      </c>
      <c r="C23" s="129">
        <v>70</v>
      </c>
      <c r="D23" s="31" t="s">
        <v>60</v>
      </c>
      <c r="E23" s="27"/>
      <c r="F23" s="124" t="s">
        <v>61</v>
      </c>
      <c r="G23" s="126" t="s">
        <v>62</v>
      </c>
      <c r="H23" s="124" t="s">
        <v>63</v>
      </c>
      <c r="I23" s="38">
        <v>7</v>
      </c>
    </row>
    <row r="24" spans="1:10" ht="39">
      <c r="A24" s="125"/>
      <c r="B24" s="26" t="s">
        <v>64</v>
      </c>
      <c r="C24" s="125"/>
      <c r="D24" s="31" t="s">
        <v>130</v>
      </c>
      <c r="E24" s="27"/>
      <c r="F24" s="125"/>
      <c r="G24" s="125"/>
      <c r="H24" s="125"/>
      <c r="I24" s="38">
        <v>6</v>
      </c>
    </row>
    <row r="25" spans="1:10" ht="15.75" customHeight="1">
      <c r="A25" s="125"/>
      <c r="B25" s="26" t="s">
        <v>66</v>
      </c>
      <c r="C25" s="125"/>
      <c r="D25" s="31" t="s">
        <v>67</v>
      </c>
      <c r="E25" s="27"/>
      <c r="F25" s="125"/>
      <c r="G25" s="125"/>
      <c r="H25" s="125"/>
      <c r="I25" s="26">
        <v>10</v>
      </c>
    </row>
    <row r="26" spans="1:10" ht="15.75" customHeight="1">
      <c r="A26" s="125"/>
      <c r="B26" s="26" t="s">
        <v>68</v>
      </c>
      <c r="C26" s="125"/>
      <c r="D26" s="31" t="s">
        <v>131</v>
      </c>
      <c r="E26" s="27"/>
      <c r="F26" s="125"/>
      <c r="G26" s="125"/>
      <c r="H26" s="125"/>
      <c r="I26" s="38">
        <v>6</v>
      </c>
    </row>
    <row r="27" spans="1:10" ht="15.75" customHeight="1">
      <c r="A27" s="125"/>
      <c r="B27" s="26" t="s">
        <v>70</v>
      </c>
      <c r="C27" s="125"/>
      <c r="D27" s="31" t="s">
        <v>132</v>
      </c>
      <c r="E27" s="27"/>
      <c r="F27" s="125"/>
      <c r="G27" s="125"/>
      <c r="H27" s="125"/>
      <c r="I27" s="38">
        <v>6</v>
      </c>
    </row>
    <row r="28" spans="1:10" ht="15.75" customHeight="1">
      <c r="A28" s="125"/>
      <c r="B28" s="26" t="s">
        <v>72</v>
      </c>
      <c r="C28" s="125"/>
      <c r="D28" s="31" t="s">
        <v>73</v>
      </c>
      <c r="E28" s="27"/>
      <c r="F28" s="125"/>
      <c r="G28" s="125"/>
      <c r="H28" s="125"/>
      <c r="I28" s="38">
        <v>8</v>
      </c>
    </row>
    <row r="29" spans="1:10" ht="15.75" customHeight="1">
      <c r="A29" s="125"/>
      <c r="B29" s="26" t="s">
        <v>74</v>
      </c>
      <c r="C29" s="125"/>
      <c r="D29" s="31" t="s">
        <v>133</v>
      </c>
      <c r="E29" s="27"/>
      <c r="F29" s="125"/>
      <c r="G29" s="125"/>
      <c r="H29" s="125"/>
      <c r="I29" s="38" t="s">
        <v>36</v>
      </c>
    </row>
    <row r="30" spans="1:10" ht="15.75" customHeight="1">
      <c r="A30" s="123"/>
      <c r="B30" s="26" t="s">
        <v>76</v>
      </c>
      <c r="C30" s="123"/>
      <c r="D30" s="31" t="s">
        <v>134</v>
      </c>
      <c r="E30" s="27"/>
      <c r="F30" s="123"/>
      <c r="G30" s="125"/>
      <c r="H30" s="123"/>
      <c r="I30" s="38">
        <v>6</v>
      </c>
    </row>
    <row r="31" spans="1:10" ht="15.75" customHeight="1">
      <c r="A31" s="130">
        <v>2.4</v>
      </c>
      <c r="B31" s="26" t="s">
        <v>78</v>
      </c>
      <c r="C31" s="129">
        <v>30</v>
      </c>
      <c r="D31" s="31" t="s">
        <v>60</v>
      </c>
      <c r="E31" s="27"/>
      <c r="F31" s="124" t="s">
        <v>79</v>
      </c>
      <c r="G31" s="125"/>
      <c r="H31" s="124" t="s">
        <v>80</v>
      </c>
      <c r="I31" s="26">
        <v>5</v>
      </c>
    </row>
    <row r="32" spans="1:10" ht="15.75" customHeight="1">
      <c r="A32" s="125"/>
      <c r="B32" s="26" t="s">
        <v>81</v>
      </c>
      <c r="C32" s="125"/>
      <c r="D32" s="31" t="s">
        <v>82</v>
      </c>
      <c r="E32" s="27"/>
      <c r="F32" s="125"/>
      <c r="G32" s="125"/>
      <c r="H32" s="125"/>
      <c r="I32" s="38">
        <v>10</v>
      </c>
    </row>
    <row r="33" spans="1:9" ht="15.75" customHeight="1">
      <c r="A33" s="123"/>
      <c r="B33" s="26" t="s">
        <v>83</v>
      </c>
      <c r="C33" s="123"/>
      <c r="D33" s="31" t="s">
        <v>73</v>
      </c>
      <c r="E33" s="27"/>
      <c r="F33" s="123"/>
      <c r="G33" s="123"/>
      <c r="H33" s="123"/>
      <c r="I33" s="38" t="s">
        <v>36</v>
      </c>
    </row>
    <row r="34" spans="1:9" ht="15.75" customHeight="1"/>
    <row r="35" spans="1:9" ht="15.75" customHeight="1"/>
    <row r="36" spans="1:9" ht="15.75" customHeight="1"/>
    <row r="37" spans="1:9" ht="15.75" customHeight="1"/>
    <row r="38" spans="1:9" ht="15.75" customHeight="1"/>
    <row r="39" spans="1:9" ht="15.75" customHeight="1"/>
    <row r="40" spans="1:9" ht="15.75" customHeight="1"/>
    <row r="41" spans="1:9" ht="15.75" customHeight="1"/>
    <row r="42" spans="1:9" ht="15.75" customHeight="1"/>
    <row r="43" spans="1:9" ht="15.75" customHeight="1"/>
    <row r="44" spans="1:9" ht="15.75" customHeight="1"/>
    <row r="45" spans="1:9" ht="15.75" customHeight="1"/>
    <row r="46" spans="1:9" ht="15.75" customHeight="1"/>
    <row r="47" spans="1:9" ht="15.75" customHeight="1"/>
    <row r="48" spans="1:9"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sheetData>
  <mergeCells count="33">
    <mergeCell ref="A2:I2"/>
    <mergeCell ref="A3:I3"/>
    <mergeCell ref="A4:I4"/>
    <mergeCell ref="G7:G8"/>
    <mergeCell ref="A9:A10"/>
    <mergeCell ref="C9:C10"/>
    <mergeCell ref="G9:G10"/>
    <mergeCell ref="H9:H10"/>
    <mergeCell ref="A31:A33"/>
    <mergeCell ref="C31:C33"/>
    <mergeCell ref="F14:F16"/>
    <mergeCell ref="G14:G16"/>
    <mergeCell ref="F17:F19"/>
    <mergeCell ref="G17:G19"/>
    <mergeCell ref="A14:A16"/>
    <mergeCell ref="C12:C13"/>
    <mergeCell ref="C14:C16"/>
    <mergeCell ref="A17:A19"/>
    <mergeCell ref="C17:C19"/>
    <mergeCell ref="A23:A30"/>
    <mergeCell ref="C23:C30"/>
    <mergeCell ref="A12:A13"/>
    <mergeCell ref="F9:F10"/>
    <mergeCell ref="F12:F13"/>
    <mergeCell ref="F23:F30"/>
    <mergeCell ref="G23:G33"/>
    <mergeCell ref="H23:H30"/>
    <mergeCell ref="F31:F33"/>
    <mergeCell ref="H31:H33"/>
    <mergeCell ref="G12:G13"/>
    <mergeCell ref="H12:H13"/>
    <mergeCell ref="H17:H19"/>
    <mergeCell ref="H14:H16"/>
  </mergeCells>
  <pageMargins left="0.25" right="0.2" top="0.25" bottom="0.25" header="0" footer="0"/>
  <pageSetup paperSize="9" scale="62" fitToHeight="0" orientation="landscape" r:id="rId1"/>
  <tableParts count="1">
    <tablePart r:id="rId2"/>
  </tableParts>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1004"/>
  <sheetViews>
    <sheetView workbookViewId="0">
      <selection sqref="A1:XFD4"/>
    </sheetView>
  </sheetViews>
  <sheetFormatPr defaultColWidth="14.42578125" defaultRowHeight="15" customHeight="1"/>
  <cols>
    <col min="1" max="1" width="5.42578125" customWidth="1"/>
    <col min="2" max="2" width="45" customWidth="1"/>
    <col min="3" max="3" width="8.42578125" customWidth="1"/>
    <col min="4" max="4" width="15.140625" customWidth="1"/>
    <col min="5" max="5" width="7.7109375" customWidth="1"/>
    <col min="6" max="6" width="17.28515625" customWidth="1"/>
    <col min="7" max="7" width="42.140625" customWidth="1"/>
    <col min="8" max="8" width="9.85546875" customWidth="1"/>
    <col min="9" max="9" width="71.28515625" customWidth="1"/>
    <col min="10" max="26" width="8.7109375" customWidth="1"/>
  </cols>
  <sheetData>
    <row r="1" spans="1:26" ht="21" customHeight="1">
      <c r="A1" s="140" t="s">
        <v>888</v>
      </c>
    </row>
    <row r="2" spans="1:26" ht="24" customHeight="1">
      <c r="A2" s="141" t="s">
        <v>889</v>
      </c>
      <c r="B2" s="141"/>
      <c r="C2" s="141"/>
      <c r="D2" s="141"/>
      <c r="E2" s="141"/>
      <c r="F2" s="141"/>
      <c r="G2" s="141"/>
      <c r="H2" s="141"/>
      <c r="I2" s="141"/>
    </row>
    <row r="3" spans="1:26" ht="24" customHeight="1">
      <c r="A3" s="143" t="s">
        <v>940</v>
      </c>
      <c r="B3" s="143"/>
      <c r="C3" s="143"/>
      <c r="D3" s="143"/>
      <c r="E3" s="143"/>
      <c r="F3" s="143"/>
      <c r="G3" s="143"/>
      <c r="H3" s="143"/>
      <c r="I3" s="143"/>
    </row>
    <row r="4" spans="1:26" ht="24" customHeight="1">
      <c r="A4" s="142" t="s">
        <v>890</v>
      </c>
      <c r="B4" s="142"/>
      <c r="C4" s="142"/>
      <c r="D4" s="142"/>
      <c r="E4" s="142"/>
      <c r="F4" s="142"/>
      <c r="G4" s="142"/>
      <c r="H4" s="142"/>
      <c r="I4" s="142"/>
    </row>
    <row r="5" spans="1:26" ht="66">
      <c r="A5" s="1" t="s">
        <v>84</v>
      </c>
      <c r="B5" s="1" t="s">
        <v>1</v>
      </c>
      <c r="C5" s="2" t="s">
        <v>2</v>
      </c>
      <c r="D5" s="2" t="s">
        <v>3</v>
      </c>
      <c r="E5" s="2" t="s">
        <v>4</v>
      </c>
      <c r="F5" s="1" t="s">
        <v>5</v>
      </c>
      <c r="G5" s="2" t="s">
        <v>6</v>
      </c>
      <c r="H5" s="2" t="s">
        <v>7</v>
      </c>
      <c r="I5" s="102" t="s">
        <v>8</v>
      </c>
    </row>
    <row r="6" spans="1:26" ht="18.75">
      <c r="A6" s="1">
        <v>1</v>
      </c>
      <c r="B6" s="3" t="s">
        <v>9</v>
      </c>
      <c r="C6" s="1">
        <v>100</v>
      </c>
      <c r="D6" s="4"/>
      <c r="E6" s="4"/>
      <c r="F6" s="5"/>
      <c r="G6" s="6"/>
      <c r="H6" s="7"/>
      <c r="I6" s="92"/>
      <c r="J6" s="32">
        <f>SUM(J7:J19)</f>
        <v>76</v>
      </c>
    </row>
    <row r="7" spans="1:26" ht="66">
      <c r="A7" s="25">
        <v>1.1000000000000001</v>
      </c>
      <c r="B7" s="26" t="s">
        <v>11</v>
      </c>
      <c r="C7" s="25"/>
      <c r="D7" s="27"/>
      <c r="E7" s="27"/>
      <c r="F7" s="28"/>
      <c r="G7" s="126" t="s">
        <v>12</v>
      </c>
      <c r="H7" s="30" t="s">
        <v>13</v>
      </c>
      <c r="I7" s="26" t="s">
        <v>86</v>
      </c>
      <c r="J7" s="55"/>
      <c r="K7" s="55"/>
      <c r="L7" s="55"/>
      <c r="M7" s="55"/>
      <c r="N7" s="55"/>
      <c r="O7" s="55"/>
      <c r="P7" s="55"/>
      <c r="Q7" s="55"/>
      <c r="R7" s="55"/>
      <c r="S7" s="55"/>
      <c r="T7" s="55"/>
      <c r="U7" s="55"/>
      <c r="V7" s="55"/>
      <c r="W7" s="55"/>
      <c r="X7" s="55"/>
      <c r="Y7" s="55"/>
      <c r="Z7" s="55"/>
    </row>
    <row r="8" spans="1:26" ht="71.25" customHeight="1">
      <c r="A8" s="25" t="s">
        <v>15</v>
      </c>
      <c r="B8" s="26" t="s">
        <v>16</v>
      </c>
      <c r="C8" s="25"/>
      <c r="D8" s="27"/>
      <c r="E8" s="27"/>
      <c r="F8" s="28"/>
      <c r="G8" s="123"/>
      <c r="H8" s="30" t="s">
        <v>13</v>
      </c>
      <c r="I8" s="26" t="s">
        <v>86</v>
      </c>
      <c r="J8" s="55"/>
      <c r="K8" s="55"/>
      <c r="L8" s="55"/>
      <c r="M8" s="55"/>
      <c r="N8" s="55"/>
      <c r="O8" s="55"/>
      <c r="P8" s="55"/>
      <c r="Q8" s="55"/>
      <c r="R8" s="55"/>
      <c r="S8" s="55"/>
      <c r="T8" s="55"/>
      <c r="U8" s="55"/>
      <c r="V8" s="55"/>
      <c r="W8" s="55"/>
      <c r="X8" s="55"/>
      <c r="Y8" s="55"/>
      <c r="Z8" s="55"/>
    </row>
    <row r="9" spans="1:26" ht="49.5">
      <c r="A9" s="129" t="s">
        <v>17</v>
      </c>
      <c r="B9" s="26" t="s">
        <v>18</v>
      </c>
      <c r="C9" s="129">
        <v>30</v>
      </c>
      <c r="D9" s="27" t="s">
        <v>19</v>
      </c>
      <c r="E9" s="27"/>
      <c r="F9" s="124" t="s">
        <v>20</v>
      </c>
      <c r="G9" s="126" t="s">
        <v>21</v>
      </c>
      <c r="H9" s="124" t="s">
        <v>22</v>
      </c>
      <c r="I9" s="38" t="s">
        <v>257</v>
      </c>
      <c r="J9" s="84">
        <v>6</v>
      </c>
      <c r="K9" s="55"/>
      <c r="L9" s="55"/>
      <c r="M9" s="55"/>
      <c r="N9" s="55"/>
      <c r="O9" s="55"/>
      <c r="P9" s="55"/>
      <c r="Q9" s="55"/>
      <c r="R9" s="55"/>
      <c r="S9" s="55"/>
      <c r="T9" s="55"/>
      <c r="U9" s="55"/>
      <c r="V9" s="55"/>
      <c r="W9" s="55"/>
      <c r="X9" s="55"/>
      <c r="Y9" s="55"/>
      <c r="Z9" s="55"/>
    </row>
    <row r="10" spans="1:26" ht="214.5">
      <c r="A10" s="123"/>
      <c r="B10" s="26" t="s">
        <v>24</v>
      </c>
      <c r="C10" s="123"/>
      <c r="D10" s="27" t="s">
        <v>25</v>
      </c>
      <c r="E10" s="27"/>
      <c r="F10" s="123"/>
      <c r="G10" s="123"/>
      <c r="H10" s="123"/>
      <c r="I10" s="38" t="s">
        <v>164</v>
      </c>
      <c r="J10" s="77">
        <v>20</v>
      </c>
      <c r="K10" s="55"/>
      <c r="L10" s="55"/>
      <c r="M10" s="55"/>
      <c r="N10" s="55"/>
      <c r="O10" s="55"/>
      <c r="P10" s="55"/>
      <c r="Q10" s="55"/>
      <c r="R10" s="55"/>
      <c r="S10" s="55"/>
      <c r="T10" s="55"/>
      <c r="U10" s="55"/>
      <c r="V10" s="55"/>
      <c r="W10" s="55"/>
      <c r="X10" s="55"/>
      <c r="Y10" s="55"/>
      <c r="Z10" s="55"/>
    </row>
    <row r="11" spans="1:26" ht="263.25" customHeight="1">
      <c r="A11" s="25">
        <v>1.4</v>
      </c>
      <c r="B11" s="26" t="s">
        <v>26</v>
      </c>
      <c r="C11" s="25">
        <v>10</v>
      </c>
      <c r="D11" s="27" t="s">
        <v>27</v>
      </c>
      <c r="E11" s="27"/>
      <c r="F11" s="30" t="s">
        <v>28</v>
      </c>
      <c r="G11" s="29" t="s">
        <v>29</v>
      </c>
      <c r="H11" s="30" t="s">
        <v>30</v>
      </c>
      <c r="I11" s="38" t="s">
        <v>109</v>
      </c>
      <c r="J11" s="77">
        <v>8</v>
      </c>
      <c r="K11" s="55"/>
      <c r="L11" s="55"/>
      <c r="M11" s="55"/>
      <c r="N11" s="55"/>
      <c r="O11" s="55"/>
      <c r="P11" s="55"/>
      <c r="Q11" s="55"/>
      <c r="R11" s="55"/>
      <c r="S11" s="55"/>
      <c r="T11" s="55"/>
      <c r="U11" s="55"/>
      <c r="V11" s="55"/>
      <c r="W11" s="55"/>
      <c r="X11" s="55"/>
      <c r="Y11" s="55"/>
      <c r="Z11" s="55"/>
    </row>
    <row r="12" spans="1:26" ht="82.5">
      <c r="A12" s="130">
        <v>1.5</v>
      </c>
      <c r="B12" s="26" t="s">
        <v>31</v>
      </c>
      <c r="C12" s="129">
        <v>20</v>
      </c>
      <c r="D12" s="27" t="s">
        <v>32</v>
      </c>
      <c r="E12" s="27"/>
      <c r="F12" s="124" t="s">
        <v>33</v>
      </c>
      <c r="G12" s="126" t="s">
        <v>34</v>
      </c>
      <c r="H12" s="124" t="s">
        <v>35</v>
      </c>
      <c r="I12" s="38" t="s">
        <v>609</v>
      </c>
      <c r="J12" s="84">
        <v>10</v>
      </c>
      <c r="K12" s="55"/>
      <c r="L12" s="55"/>
      <c r="M12" s="55"/>
      <c r="N12" s="55"/>
      <c r="O12" s="55"/>
      <c r="P12" s="55"/>
      <c r="Q12" s="55"/>
      <c r="R12" s="55"/>
      <c r="S12" s="55"/>
      <c r="T12" s="55"/>
      <c r="U12" s="55"/>
      <c r="V12" s="55"/>
      <c r="W12" s="55"/>
      <c r="X12" s="55"/>
      <c r="Y12" s="55"/>
      <c r="Z12" s="55"/>
    </row>
    <row r="13" spans="1:26" ht="49.5">
      <c r="A13" s="123"/>
      <c r="B13" s="26" t="s">
        <v>37</v>
      </c>
      <c r="C13" s="123"/>
      <c r="D13" s="27" t="s">
        <v>38</v>
      </c>
      <c r="E13" s="27"/>
      <c r="F13" s="123"/>
      <c r="G13" s="123"/>
      <c r="H13" s="123"/>
      <c r="I13" s="38" t="s">
        <v>86</v>
      </c>
      <c r="J13" s="77">
        <v>4</v>
      </c>
      <c r="K13" s="55"/>
      <c r="L13" s="55"/>
      <c r="M13" s="55"/>
      <c r="N13" s="55"/>
      <c r="O13" s="55"/>
      <c r="P13" s="55"/>
      <c r="Q13" s="55"/>
      <c r="R13" s="55"/>
      <c r="S13" s="55"/>
      <c r="T13" s="55"/>
      <c r="U13" s="55"/>
      <c r="V13" s="55"/>
      <c r="W13" s="55"/>
      <c r="X13" s="55"/>
      <c r="Y13" s="55"/>
      <c r="Z13" s="55"/>
    </row>
    <row r="14" spans="1:26" ht="99">
      <c r="A14" s="130">
        <v>1.6</v>
      </c>
      <c r="B14" s="26" t="s">
        <v>39</v>
      </c>
      <c r="C14" s="129">
        <v>20</v>
      </c>
      <c r="D14" s="27" t="s">
        <v>40</v>
      </c>
      <c r="E14" s="27"/>
      <c r="F14" s="124" t="s">
        <v>33</v>
      </c>
      <c r="G14" s="126" t="s">
        <v>41</v>
      </c>
      <c r="H14" s="124"/>
      <c r="I14" s="38" t="s">
        <v>86</v>
      </c>
      <c r="J14" s="77">
        <v>5</v>
      </c>
      <c r="K14" s="55"/>
      <c r="L14" s="55"/>
      <c r="M14" s="55"/>
      <c r="N14" s="55"/>
      <c r="O14" s="55"/>
      <c r="P14" s="55"/>
      <c r="Q14" s="55"/>
      <c r="R14" s="55"/>
      <c r="S14" s="55"/>
      <c r="T14" s="55"/>
      <c r="U14" s="55"/>
      <c r="V14" s="55"/>
      <c r="W14" s="55"/>
      <c r="X14" s="55"/>
      <c r="Y14" s="55"/>
      <c r="Z14" s="55"/>
    </row>
    <row r="15" spans="1:26" ht="99">
      <c r="A15" s="125"/>
      <c r="B15" s="26" t="s">
        <v>42</v>
      </c>
      <c r="C15" s="125"/>
      <c r="D15" s="27" t="s">
        <v>40</v>
      </c>
      <c r="E15" s="27"/>
      <c r="F15" s="125"/>
      <c r="G15" s="125"/>
      <c r="H15" s="125"/>
      <c r="I15" s="38" t="s">
        <v>86</v>
      </c>
      <c r="J15" s="77">
        <v>7</v>
      </c>
      <c r="K15" s="55"/>
      <c r="L15" s="55"/>
      <c r="M15" s="55"/>
      <c r="N15" s="55"/>
      <c r="O15" s="55"/>
      <c r="P15" s="55"/>
      <c r="Q15" s="55"/>
      <c r="R15" s="55"/>
      <c r="S15" s="55"/>
      <c r="T15" s="55"/>
      <c r="U15" s="55"/>
      <c r="V15" s="55"/>
      <c r="W15" s="55"/>
      <c r="X15" s="55"/>
      <c r="Y15" s="55"/>
      <c r="Z15" s="55"/>
    </row>
    <row r="16" spans="1:26" ht="105" customHeight="1">
      <c r="A16" s="123"/>
      <c r="B16" s="26" t="s">
        <v>43</v>
      </c>
      <c r="C16" s="123"/>
      <c r="D16" s="27" t="s">
        <v>44</v>
      </c>
      <c r="E16" s="27"/>
      <c r="F16" s="123"/>
      <c r="G16" s="123"/>
      <c r="H16" s="123"/>
      <c r="I16" s="38" t="s">
        <v>86</v>
      </c>
      <c r="J16" s="84">
        <v>5</v>
      </c>
      <c r="K16" s="55"/>
      <c r="L16" s="55"/>
      <c r="M16" s="55"/>
      <c r="N16" s="55"/>
      <c r="O16" s="55"/>
      <c r="P16" s="55"/>
      <c r="Q16" s="55"/>
      <c r="R16" s="55"/>
      <c r="S16" s="55"/>
      <c r="T16" s="55"/>
      <c r="U16" s="55"/>
      <c r="V16" s="55"/>
      <c r="W16" s="55"/>
      <c r="X16" s="55"/>
      <c r="Y16" s="55"/>
      <c r="Z16" s="55"/>
    </row>
    <row r="17" spans="1:26" ht="99">
      <c r="A17" s="129">
        <v>1.7</v>
      </c>
      <c r="B17" s="26" t="s">
        <v>45</v>
      </c>
      <c r="C17" s="129">
        <v>20</v>
      </c>
      <c r="D17" s="27" t="s">
        <v>46</v>
      </c>
      <c r="E17" s="27"/>
      <c r="F17" s="124" t="s">
        <v>33</v>
      </c>
      <c r="G17" s="126" t="s">
        <v>47</v>
      </c>
      <c r="H17" s="124"/>
      <c r="I17" s="38" t="s">
        <v>86</v>
      </c>
      <c r="J17" s="77">
        <v>7</v>
      </c>
      <c r="K17" s="55"/>
      <c r="L17" s="55"/>
      <c r="M17" s="55"/>
      <c r="N17" s="55"/>
      <c r="O17" s="55"/>
      <c r="P17" s="55"/>
      <c r="Q17" s="55"/>
      <c r="R17" s="55"/>
      <c r="S17" s="55"/>
      <c r="T17" s="55"/>
      <c r="U17" s="55"/>
      <c r="V17" s="55"/>
      <c r="W17" s="55"/>
      <c r="X17" s="55"/>
      <c r="Y17" s="55"/>
      <c r="Z17" s="55"/>
    </row>
    <row r="18" spans="1:26" ht="132">
      <c r="A18" s="125"/>
      <c r="B18" s="26" t="s">
        <v>48</v>
      </c>
      <c r="C18" s="125"/>
      <c r="D18" s="27" t="s">
        <v>49</v>
      </c>
      <c r="E18" s="27"/>
      <c r="F18" s="125"/>
      <c r="G18" s="125"/>
      <c r="H18" s="125"/>
      <c r="I18" s="38" t="s">
        <v>86</v>
      </c>
      <c r="J18" s="85">
        <v>4</v>
      </c>
      <c r="K18" s="55"/>
      <c r="L18" s="55"/>
      <c r="M18" s="55"/>
      <c r="N18" s="55"/>
      <c r="O18" s="55"/>
      <c r="P18" s="55"/>
      <c r="Q18" s="55"/>
      <c r="R18" s="55"/>
      <c r="S18" s="55"/>
      <c r="T18" s="55"/>
      <c r="U18" s="55"/>
      <c r="V18" s="55"/>
      <c r="W18" s="55"/>
      <c r="X18" s="55"/>
      <c r="Y18" s="55"/>
      <c r="Z18" s="55"/>
    </row>
    <row r="19" spans="1:26" ht="106.5" customHeight="1">
      <c r="A19" s="123"/>
      <c r="B19" s="26" t="s">
        <v>50</v>
      </c>
      <c r="C19" s="123"/>
      <c r="D19" s="27" t="s">
        <v>38</v>
      </c>
      <c r="E19" s="27"/>
      <c r="F19" s="123"/>
      <c r="G19" s="123"/>
      <c r="H19" s="123"/>
      <c r="I19" s="26" t="s">
        <v>23</v>
      </c>
      <c r="J19" s="85">
        <v>0</v>
      </c>
      <c r="K19" s="55"/>
      <c r="L19" s="55"/>
      <c r="M19" s="55"/>
      <c r="N19" s="55"/>
      <c r="O19" s="55"/>
      <c r="P19" s="55"/>
      <c r="Q19" s="55"/>
      <c r="R19" s="55"/>
      <c r="S19" s="55"/>
      <c r="T19" s="55"/>
      <c r="U19" s="55"/>
      <c r="V19" s="55"/>
      <c r="W19" s="55"/>
      <c r="X19" s="55"/>
      <c r="Y19" s="55"/>
      <c r="Z19" s="55"/>
    </row>
    <row r="20" spans="1:26" ht="33">
      <c r="A20" s="18">
        <v>2</v>
      </c>
      <c r="B20" s="19" t="s">
        <v>51</v>
      </c>
      <c r="C20" s="20">
        <v>100</v>
      </c>
      <c r="D20" s="21"/>
      <c r="E20" s="21"/>
      <c r="F20" s="22"/>
      <c r="G20" s="23"/>
      <c r="H20" s="24"/>
      <c r="I20" s="37" t="s">
        <v>207</v>
      </c>
      <c r="J20" s="55"/>
    </row>
    <row r="21" spans="1:26" ht="132">
      <c r="A21" s="25" t="s">
        <v>52</v>
      </c>
      <c r="B21" s="26" t="s">
        <v>53</v>
      </c>
      <c r="C21" s="25"/>
      <c r="D21" s="27"/>
      <c r="E21" s="27"/>
      <c r="F21" s="28"/>
      <c r="G21" s="29" t="s">
        <v>54</v>
      </c>
      <c r="H21" s="30" t="s">
        <v>13</v>
      </c>
      <c r="I21" s="38" t="s">
        <v>610</v>
      </c>
      <c r="J21" s="55"/>
    </row>
    <row r="22" spans="1:26" ht="115.5">
      <c r="A22" s="25" t="s">
        <v>55</v>
      </c>
      <c r="B22" s="26" t="s">
        <v>56</v>
      </c>
      <c r="C22" s="25"/>
      <c r="D22" s="27"/>
      <c r="E22" s="27"/>
      <c r="F22" s="28"/>
      <c r="G22" s="29" t="s">
        <v>57</v>
      </c>
      <c r="H22" s="30" t="s">
        <v>13</v>
      </c>
      <c r="I22" s="38" t="s">
        <v>86</v>
      </c>
      <c r="J22" s="55"/>
    </row>
    <row r="23" spans="1:26" ht="82.5">
      <c r="A23" s="129" t="s">
        <v>58</v>
      </c>
      <c r="B23" s="26" t="s">
        <v>59</v>
      </c>
      <c r="C23" s="129">
        <v>70</v>
      </c>
      <c r="D23" s="31" t="s">
        <v>60</v>
      </c>
      <c r="E23" s="27"/>
      <c r="F23" s="124" t="s">
        <v>61</v>
      </c>
      <c r="G23" s="126" t="s">
        <v>62</v>
      </c>
      <c r="H23" s="124" t="s">
        <v>63</v>
      </c>
      <c r="I23" s="38">
        <v>7</v>
      </c>
      <c r="J23" s="84"/>
    </row>
    <row r="24" spans="1:26" ht="39">
      <c r="A24" s="125"/>
      <c r="B24" s="26" t="s">
        <v>64</v>
      </c>
      <c r="C24" s="125"/>
      <c r="D24" s="31" t="s">
        <v>611</v>
      </c>
      <c r="E24" s="27"/>
      <c r="F24" s="125"/>
      <c r="G24" s="125"/>
      <c r="H24" s="125"/>
      <c r="I24" s="38">
        <v>7</v>
      </c>
      <c r="J24" s="84"/>
    </row>
    <row r="25" spans="1:26" ht="15.75" customHeight="1">
      <c r="A25" s="125"/>
      <c r="B25" s="26" t="s">
        <v>66</v>
      </c>
      <c r="C25" s="125"/>
      <c r="D25" s="31" t="s">
        <v>67</v>
      </c>
      <c r="E25" s="27"/>
      <c r="F25" s="125"/>
      <c r="G25" s="125"/>
      <c r="H25" s="125"/>
      <c r="I25" s="38">
        <v>8</v>
      </c>
      <c r="J25" s="84"/>
    </row>
    <row r="26" spans="1:26" ht="15.75" customHeight="1">
      <c r="A26" s="125"/>
      <c r="B26" s="26" t="s">
        <v>68</v>
      </c>
      <c r="C26" s="125"/>
      <c r="D26" s="31" t="s">
        <v>612</v>
      </c>
      <c r="E26" s="27"/>
      <c r="F26" s="125"/>
      <c r="G26" s="125"/>
      <c r="H26" s="125"/>
      <c r="I26" s="38">
        <v>7</v>
      </c>
      <c r="J26" s="84"/>
    </row>
    <row r="27" spans="1:26" ht="15.75" customHeight="1">
      <c r="A27" s="125"/>
      <c r="B27" s="26" t="s">
        <v>70</v>
      </c>
      <c r="C27" s="125"/>
      <c r="D27" s="31" t="s">
        <v>613</v>
      </c>
      <c r="E27" s="27"/>
      <c r="F27" s="125"/>
      <c r="G27" s="125"/>
      <c r="H27" s="125"/>
      <c r="I27" s="38">
        <v>8</v>
      </c>
      <c r="J27" s="84"/>
    </row>
    <row r="28" spans="1:26" ht="15.75" customHeight="1">
      <c r="A28" s="125"/>
      <c r="B28" s="26" t="s">
        <v>72</v>
      </c>
      <c r="C28" s="125"/>
      <c r="D28" s="31" t="s">
        <v>73</v>
      </c>
      <c r="E28" s="27"/>
      <c r="F28" s="125"/>
      <c r="G28" s="125"/>
      <c r="H28" s="125"/>
      <c r="I28" s="38">
        <v>8</v>
      </c>
      <c r="J28" s="84"/>
    </row>
    <row r="29" spans="1:26" ht="15.75" customHeight="1">
      <c r="A29" s="125"/>
      <c r="B29" s="26" t="s">
        <v>74</v>
      </c>
      <c r="C29" s="125"/>
      <c r="D29" s="31" t="s">
        <v>614</v>
      </c>
      <c r="E29" s="27"/>
      <c r="F29" s="125"/>
      <c r="G29" s="125"/>
      <c r="H29" s="125"/>
      <c r="I29" s="38">
        <v>7</v>
      </c>
      <c r="J29" s="84"/>
    </row>
    <row r="30" spans="1:26" ht="15.75" customHeight="1">
      <c r="A30" s="123"/>
      <c r="B30" s="26" t="s">
        <v>76</v>
      </c>
      <c r="C30" s="123"/>
      <c r="D30" s="31" t="s">
        <v>615</v>
      </c>
      <c r="E30" s="27"/>
      <c r="F30" s="123"/>
      <c r="G30" s="125"/>
      <c r="H30" s="123"/>
      <c r="I30" s="38">
        <v>7</v>
      </c>
      <c r="J30" s="84"/>
    </row>
    <row r="31" spans="1:26" ht="15.75" customHeight="1">
      <c r="A31" s="130">
        <v>2.4</v>
      </c>
      <c r="B31" s="26" t="s">
        <v>78</v>
      </c>
      <c r="C31" s="129">
        <v>30</v>
      </c>
      <c r="D31" s="31" t="s">
        <v>60</v>
      </c>
      <c r="E31" s="27"/>
      <c r="F31" s="124" t="s">
        <v>79</v>
      </c>
      <c r="G31" s="125"/>
      <c r="H31" s="124" t="s">
        <v>80</v>
      </c>
      <c r="I31" s="38">
        <v>6</v>
      </c>
      <c r="J31" s="84"/>
    </row>
    <row r="32" spans="1:26" ht="15.75" customHeight="1">
      <c r="A32" s="125"/>
      <c r="B32" s="26" t="s">
        <v>81</v>
      </c>
      <c r="C32" s="125"/>
      <c r="D32" s="31" t="s">
        <v>82</v>
      </c>
      <c r="E32" s="27"/>
      <c r="F32" s="125"/>
      <c r="G32" s="125"/>
      <c r="H32" s="125"/>
      <c r="I32" s="38">
        <v>10</v>
      </c>
      <c r="J32" s="84"/>
    </row>
    <row r="33" spans="1:10" ht="15.75" customHeight="1">
      <c r="A33" s="123"/>
      <c r="B33" s="26" t="s">
        <v>83</v>
      </c>
      <c r="C33" s="123"/>
      <c r="D33" s="31" t="s">
        <v>73</v>
      </c>
      <c r="E33" s="27"/>
      <c r="F33" s="123"/>
      <c r="G33" s="123"/>
      <c r="H33" s="123"/>
      <c r="I33" s="38" t="s">
        <v>36</v>
      </c>
      <c r="J33" s="84"/>
    </row>
    <row r="34" spans="1:10" ht="15.75" customHeight="1">
      <c r="I34" s="55"/>
      <c r="J34" s="13"/>
    </row>
    <row r="35" spans="1:10" ht="15.75" customHeight="1">
      <c r="I35" s="55"/>
    </row>
    <row r="36" spans="1:10" ht="15.75" customHeight="1">
      <c r="I36" s="55"/>
    </row>
    <row r="37" spans="1:10" ht="15.75" customHeight="1">
      <c r="I37" s="55"/>
    </row>
    <row r="38" spans="1:10" ht="15.75" customHeight="1">
      <c r="I38" s="55"/>
    </row>
    <row r="39" spans="1:10" ht="15.75" customHeight="1">
      <c r="I39" s="55"/>
    </row>
    <row r="40" spans="1:10" ht="15.75" customHeight="1">
      <c r="I40" s="55"/>
    </row>
    <row r="41" spans="1:10" ht="15.75" customHeight="1">
      <c r="I41" s="55"/>
    </row>
    <row r="42" spans="1:10" ht="15.75" customHeight="1">
      <c r="I42" s="55"/>
    </row>
    <row r="43" spans="1:10" ht="15.75" customHeight="1">
      <c r="I43" s="55"/>
    </row>
    <row r="44" spans="1:10" ht="15.75" customHeight="1">
      <c r="I44" s="55"/>
    </row>
    <row r="45" spans="1:10" ht="15.75" customHeight="1">
      <c r="I45" s="55"/>
    </row>
    <row r="46" spans="1:10" ht="15.75" customHeight="1">
      <c r="I46" s="55"/>
    </row>
    <row r="47" spans="1:10" ht="15.75" customHeight="1">
      <c r="I47" s="55"/>
    </row>
    <row r="48" spans="1:10" ht="15.75" customHeight="1">
      <c r="I48" s="55"/>
    </row>
    <row r="49" spans="9:9" ht="15.75" customHeight="1">
      <c r="I49" s="55"/>
    </row>
    <row r="50" spans="9:9" ht="15.75" customHeight="1">
      <c r="I50" s="55"/>
    </row>
    <row r="51" spans="9:9" ht="15.75" customHeight="1">
      <c r="I51" s="55"/>
    </row>
    <row r="52" spans="9:9" ht="15.75" customHeight="1">
      <c r="I52" s="55"/>
    </row>
    <row r="53" spans="9:9" ht="15.75" customHeight="1">
      <c r="I53" s="55"/>
    </row>
    <row r="54" spans="9:9" ht="15.75" customHeight="1">
      <c r="I54" s="55"/>
    </row>
    <row r="55" spans="9:9" ht="15.75" customHeight="1">
      <c r="I55" s="55"/>
    </row>
    <row r="56" spans="9:9" ht="15.75" customHeight="1">
      <c r="I56" s="55"/>
    </row>
    <row r="57" spans="9:9" ht="15.75" customHeight="1">
      <c r="I57" s="55"/>
    </row>
    <row r="58" spans="9:9" ht="15.75" customHeight="1">
      <c r="I58" s="55"/>
    </row>
    <row r="59" spans="9:9" ht="15.75" customHeight="1">
      <c r="I59" s="55"/>
    </row>
    <row r="60" spans="9:9" ht="15.75" customHeight="1">
      <c r="I60" s="55"/>
    </row>
    <row r="61" spans="9:9" ht="15.75" customHeight="1">
      <c r="I61" s="55"/>
    </row>
    <row r="62" spans="9:9" ht="15.75" customHeight="1">
      <c r="I62" s="55"/>
    </row>
    <row r="63" spans="9:9" ht="15.75" customHeight="1">
      <c r="I63" s="55"/>
    </row>
    <row r="64" spans="9:9" ht="15.75" customHeight="1">
      <c r="I64" s="55"/>
    </row>
    <row r="65" spans="9:9" ht="15.75" customHeight="1">
      <c r="I65" s="55"/>
    </row>
    <row r="66" spans="9:9" ht="15.75" customHeight="1">
      <c r="I66" s="55"/>
    </row>
    <row r="67" spans="9:9" ht="15.75" customHeight="1">
      <c r="I67" s="55"/>
    </row>
    <row r="68" spans="9:9" ht="15.75" customHeight="1">
      <c r="I68" s="55"/>
    </row>
    <row r="69" spans="9:9" ht="15.75" customHeight="1">
      <c r="I69" s="55"/>
    </row>
    <row r="70" spans="9:9" ht="15.75" customHeight="1">
      <c r="I70" s="55"/>
    </row>
    <row r="71" spans="9:9" ht="15.75" customHeight="1">
      <c r="I71" s="55"/>
    </row>
    <row r="72" spans="9:9" ht="15.75" customHeight="1">
      <c r="I72" s="55"/>
    </row>
    <row r="73" spans="9:9" ht="15.75" customHeight="1">
      <c r="I73" s="55"/>
    </row>
    <row r="74" spans="9:9" ht="15.75" customHeight="1">
      <c r="I74" s="55"/>
    </row>
    <row r="75" spans="9:9" ht="15.75" customHeight="1">
      <c r="I75" s="55"/>
    </row>
    <row r="76" spans="9:9" ht="15.75" customHeight="1">
      <c r="I76" s="55"/>
    </row>
    <row r="77" spans="9:9" ht="15.75" customHeight="1">
      <c r="I77" s="55"/>
    </row>
    <row r="78" spans="9:9" ht="15.75" customHeight="1">
      <c r="I78" s="55"/>
    </row>
    <row r="79" spans="9:9" ht="15.75" customHeight="1">
      <c r="I79" s="55"/>
    </row>
    <row r="80" spans="9:9" ht="15.75" customHeight="1">
      <c r="I80" s="55"/>
    </row>
    <row r="81" spans="9:9" ht="15.75" customHeight="1">
      <c r="I81" s="55"/>
    </row>
    <row r="82" spans="9:9" ht="15.75" customHeight="1">
      <c r="I82" s="55"/>
    </row>
    <row r="83" spans="9:9" ht="15.75" customHeight="1">
      <c r="I83" s="55"/>
    </row>
    <row r="84" spans="9:9" ht="15.75" customHeight="1">
      <c r="I84" s="55"/>
    </row>
    <row r="85" spans="9:9" ht="15.75" customHeight="1">
      <c r="I85" s="55"/>
    </row>
    <row r="86" spans="9:9" ht="15.75" customHeight="1">
      <c r="I86" s="55"/>
    </row>
    <row r="87" spans="9:9" ht="15.75" customHeight="1">
      <c r="I87" s="55"/>
    </row>
    <row r="88" spans="9:9" ht="15.75" customHeight="1">
      <c r="I88" s="55"/>
    </row>
    <row r="89" spans="9:9" ht="15.75" customHeight="1">
      <c r="I89" s="55"/>
    </row>
    <row r="90" spans="9:9" ht="15.75" customHeight="1">
      <c r="I90" s="55"/>
    </row>
    <row r="91" spans="9:9" ht="15.75" customHeight="1">
      <c r="I91" s="55"/>
    </row>
    <row r="92" spans="9:9" ht="15.75" customHeight="1">
      <c r="I92" s="55"/>
    </row>
    <row r="93" spans="9:9" ht="15.75" customHeight="1">
      <c r="I93" s="55"/>
    </row>
    <row r="94" spans="9:9" ht="15.75" customHeight="1">
      <c r="I94" s="55"/>
    </row>
    <row r="95" spans="9:9" ht="15.75" customHeight="1">
      <c r="I95" s="55"/>
    </row>
    <row r="96" spans="9:9" ht="15.75" customHeight="1">
      <c r="I96" s="55"/>
    </row>
    <row r="97" spans="9:9" ht="15.75" customHeight="1">
      <c r="I97" s="55"/>
    </row>
    <row r="98" spans="9:9" ht="15.75" customHeight="1">
      <c r="I98" s="55"/>
    </row>
    <row r="99" spans="9:9" ht="15.75" customHeight="1">
      <c r="I99" s="55"/>
    </row>
    <row r="100" spans="9:9" ht="15.75" customHeight="1">
      <c r="I100" s="55"/>
    </row>
    <row r="101" spans="9:9" ht="15.75" customHeight="1">
      <c r="I101" s="55"/>
    </row>
    <row r="102" spans="9:9" ht="15.75" customHeight="1">
      <c r="I102" s="55"/>
    </row>
    <row r="103" spans="9:9" ht="15.75" customHeight="1">
      <c r="I103" s="55"/>
    </row>
    <row r="104" spans="9:9" ht="15.75" customHeight="1">
      <c r="I104" s="55"/>
    </row>
    <row r="105" spans="9:9" ht="15.75" customHeight="1">
      <c r="I105" s="55"/>
    </row>
    <row r="106" spans="9:9" ht="15.75" customHeight="1">
      <c r="I106" s="55"/>
    </row>
    <row r="107" spans="9:9" ht="15.75" customHeight="1">
      <c r="I107" s="55"/>
    </row>
    <row r="108" spans="9:9" ht="15.75" customHeight="1">
      <c r="I108" s="55"/>
    </row>
    <row r="109" spans="9:9" ht="15.75" customHeight="1">
      <c r="I109" s="55"/>
    </row>
    <row r="110" spans="9:9" ht="15.75" customHeight="1">
      <c r="I110" s="55"/>
    </row>
    <row r="111" spans="9:9" ht="15.75" customHeight="1">
      <c r="I111" s="55"/>
    </row>
    <row r="112" spans="9:9" ht="15.75" customHeight="1">
      <c r="I112" s="55"/>
    </row>
    <row r="113" spans="9:9" ht="15.75" customHeight="1">
      <c r="I113" s="55"/>
    </row>
    <row r="114" spans="9:9" ht="15.75" customHeight="1">
      <c r="I114" s="55"/>
    </row>
    <row r="115" spans="9:9" ht="15.75" customHeight="1">
      <c r="I115" s="55"/>
    </row>
    <row r="116" spans="9:9" ht="15.75" customHeight="1">
      <c r="I116" s="55"/>
    </row>
    <row r="117" spans="9:9" ht="15.75" customHeight="1">
      <c r="I117" s="55"/>
    </row>
    <row r="118" spans="9:9" ht="15.75" customHeight="1">
      <c r="I118" s="55"/>
    </row>
    <row r="119" spans="9:9" ht="15.75" customHeight="1">
      <c r="I119" s="55"/>
    </row>
    <row r="120" spans="9:9" ht="15.75" customHeight="1">
      <c r="I120" s="55"/>
    </row>
    <row r="121" spans="9:9" ht="15.75" customHeight="1">
      <c r="I121" s="55"/>
    </row>
    <row r="122" spans="9:9" ht="15.75" customHeight="1">
      <c r="I122" s="55"/>
    </row>
    <row r="123" spans="9:9" ht="15.75" customHeight="1">
      <c r="I123" s="55"/>
    </row>
    <row r="124" spans="9:9" ht="15.75" customHeight="1">
      <c r="I124" s="55"/>
    </row>
    <row r="125" spans="9:9" ht="15.75" customHeight="1">
      <c r="I125" s="55"/>
    </row>
    <row r="126" spans="9:9" ht="15.75" customHeight="1">
      <c r="I126" s="55"/>
    </row>
    <row r="127" spans="9:9" ht="15.75" customHeight="1">
      <c r="I127" s="55"/>
    </row>
    <row r="128" spans="9:9" ht="15.75" customHeight="1">
      <c r="I128" s="55"/>
    </row>
    <row r="129" spans="9:9" ht="15.75" customHeight="1">
      <c r="I129" s="55"/>
    </row>
    <row r="130" spans="9:9" ht="15.75" customHeight="1">
      <c r="I130" s="55"/>
    </row>
    <row r="131" spans="9:9" ht="15.75" customHeight="1">
      <c r="I131" s="55"/>
    </row>
    <row r="132" spans="9:9" ht="15.75" customHeight="1">
      <c r="I132" s="55"/>
    </row>
    <row r="133" spans="9:9" ht="15.75" customHeight="1">
      <c r="I133" s="55"/>
    </row>
    <row r="134" spans="9:9" ht="15.75" customHeight="1">
      <c r="I134" s="55"/>
    </row>
    <row r="135" spans="9:9" ht="15.75" customHeight="1">
      <c r="I135" s="55"/>
    </row>
    <row r="136" spans="9:9" ht="15.75" customHeight="1">
      <c r="I136" s="55"/>
    </row>
    <row r="137" spans="9:9" ht="15.75" customHeight="1">
      <c r="I137" s="55"/>
    </row>
    <row r="138" spans="9:9" ht="15.75" customHeight="1">
      <c r="I138" s="55"/>
    </row>
    <row r="139" spans="9:9" ht="15.75" customHeight="1">
      <c r="I139" s="55"/>
    </row>
    <row r="140" spans="9:9" ht="15.75" customHeight="1">
      <c r="I140" s="55"/>
    </row>
    <row r="141" spans="9:9" ht="15.75" customHeight="1">
      <c r="I141" s="55"/>
    </row>
    <row r="142" spans="9:9" ht="15.75" customHeight="1">
      <c r="I142" s="55"/>
    </row>
    <row r="143" spans="9:9" ht="15.75" customHeight="1">
      <c r="I143" s="55"/>
    </row>
    <row r="144" spans="9:9" ht="15.75" customHeight="1">
      <c r="I144" s="55"/>
    </row>
    <row r="145" spans="9:9" ht="15.75" customHeight="1">
      <c r="I145" s="55"/>
    </row>
    <row r="146" spans="9:9" ht="15.75" customHeight="1">
      <c r="I146" s="55"/>
    </row>
    <row r="147" spans="9:9" ht="15.75" customHeight="1">
      <c r="I147" s="55"/>
    </row>
    <row r="148" spans="9:9" ht="15.75" customHeight="1">
      <c r="I148" s="55"/>
    </row>
    <row r="149" spans="9:9" ht="15.75" customHeight="1">
      <c r="I149" s="55"/>
    </row>
    <row r="150" spans="9:9" ht="15.75" customHeight="1">
      <c r="I150" s="55"/>
    </row>
    <row r="151" spans="9:9" ht="15.75" customHeight="1">
      <c r="I151" s="55"/>
    </row>
    <row r="152" spans="9:9" ht="15.75" customHeight="1">
      <c r="I152" s="55"/>
    </row>
    <row r="153" spans="9:9" ht="15.75" customHeight="1">
      <c r="I153" s="55"/>
    </row>
    <row r="154" spans="9:9" ht="15.75" customHeight="1">
      <c r="I154" s="55"/>
    </row>
    <row r="155" spans="9:9" ht="15.75" customHeight="1">
      <c r="I155" s="55"/>
    </row>
    <row r="156" spans="9:9" ht="15.75" customHeight="1">
      <c r="I156" s="55"/>
    </row>
    <row r="157" spans="9:9" ht="15.75" customHeight="1">
      <c r="I157" s="55"/>
    </row>
    <row r="158" spans="9:9" ht="15.75" customHeight="1">
      <c r="I158" s="55"/>
    </row>
    <row r="159" spans="9:9" ht="15.75" customHeight="1">
      <c r="I159" s="55"/>
    </row>
    <row r="160" spans="9:9" ht="15.75" customHeight="1">
      <c r="I160" s="55"/>
    </row>
    <row r="161" spans="9:9" ht="15.75" customHeight="1">
      <c r="I161" s="55"/>
    </row>
    <row r="162" spans="9:9" ht="15.75" customHeight="1">
      <c r="I162" s="55"/>
    </row>
    <row r="163" spans="9:9" ht="15.75" customHeight="1">
      <c r="I163" s="55"/>
    </row>
    <row r="164" spans="9:9" ht="15.75" customHeight="1">
      <c r="I164" s="55"/>
    </row>
    <row r="165" spans="9:9" ht="15.75" customHeight="1">
      <c r="I165" s="55"/>
    </row>
    <row r="166" spans="9:9" ht="15.75" customHeight="1">
      <c r="I166" s="55"/>
    </row>
    <row r="167" spans="9:9" ht="15.75" customHeight="1">
      <c r="I167" s="55"/>
    </row>
    <row r="168" spans="9:9" ht="15.75" customHeight="1">
      <c r="I168" s="55"/>
    </row>
    <row r="169" spans="9:9" ht="15.75" customHeight="1">
      <c r="I169" s="55"/>
    </row>
    <row r="170" spans="9:9" ht="15.75" customHeight="1">
      <c r="I170" s="55"/>
    </row>
    <row r="171" spans="9:9" ht="15.75" customHeight="1">
      <c r="I171" s="55"/>
    </row>
    <row r="172" spans="9:9" ht="15.75" customHeight="1">
      <c r="I172" s="55"/>
    </row>
    <row r="173" spans="9:9" ht="15.75" customHeight="1">
      <c r="I173" s="55"/>
    </row>
    <row r="174" spans="9:9" ht="15.75" customHeight="1">
      <c r="I174" s="55"/>
    </row>
    <row r="175" spans="9:9" ht="15.75" customHeight="1">
      <c r="I175" s="55"/>
    </row>
    <row r="176" spans="9:9" ht="15.75" customHeight="1">
      <c r="I176" s="55"/>
    </row>
    <row r="177" spans="9:9" ht="15.75" customHeight="1">
      <c r="I177" s="55"/>
    </row>
    <row r="178" spans="9:9" ht="15.75" customHeight="1">
      <c r="I178" s="55"/>
    </row>
    <row r="179" spans="9:9" ht="15.75" customHeight="1">
      <c r="I179" s="55"/>
    </row>
    <row r="180" spans="9:9" ht="15.75" customHeight="1">
      <c r="I180" s="55"/>
    </row>
    <row r="181" spans="9:9" ht="15.75" customHeight="1">
      <c r="I181" s="55"/>
    </row>
    <row r="182" spans="9:9" ht="15.75" customHeight="1">
      <c r="I182" s="55"/>
    </row>
    <row r="183" spans="9:9" ht="15.75" customHeight="1">
      <c r="I183" s="55"/>
    </row>
    <row r="184" spans="9:9" ht="15.75" customHeight="1">
      <c r="I184" s="55"/>
    </row>
    <row r="185" spans="9:9" ht="15.75" customHeight="1">
      <c r="I185" s="55"/>
    </row>
    <row r="186" spans="9:9" ht="15.75" customHeight="1">
      <c r="I186" s="55"/>
    </row>
    <row r="187" spans="9:9" ht="15.75" customHeight="1">
      <c r="I187" s="55"/>
    </row>
    <row r="188" spans="9:9" ht="15.75" customHeight="1">
      <c r="I188" s="55"/>
    </row>
    <row r="189" spans="9:9" ht="15.75" customHeight="1">
      <c r="I189" s="55"/>
    </row>
    <row r="190" spans="9:9" ht="15.75" customHeight="1">
      <c r="I190" s="55"/>
    </row>
    <row r="191" spans="9:9" ht="15.75" customHeight="1">
      <c r="I191" s="55"/>
    </row>
    <row r="192" spans="9:9" ht="15.75" customHeight="1">
      <c r="I192" s="55"/>
    </row>
    <row r="193" spans="9:9" ht="15.75" customHeight="1">
      <c r="I193" s="55"/>
    </row>
    <row r="194" spans="9:9" ht="15.75" customHeight="1">
      <c r="I194" s="55"/>
    </row>
    <row r="195" spans="9:9" ht="15.75" customHeight="1">
      <c r="I195" s="55"/>
    </row>
    <row r="196" spans="9:9" ht="15.75" customHeight="1">
      <c r="I196" s="55"/>
    </row>
    <row r="197" spans="9:9" ht="15.75" customHeight="1">
      <c r="I197" s="55"/>
    </row>
    <row r="198" spans="9:9" ht="15.75" customHeight="1">
      <c r="I198" s="55"/>
    </row>
    <row r="199" spans="9:9" ht="15.75" customHeight="1">
      <c r="I199" s="55"/>
    </row>
    <row r="200" spans="9:9" ht="15.75" customHeight="1">
      <c r="I200" s="55"/>
    </row>
    <row r="201" spans="9:9" ht="15.75" customHeight="1">
      <c r="I201" s="55"/>
    </row>
    <row r="202" spans="9:9" ht="15.75" customHeight="1">
      <c r="I202" s="55"/>
    </row>
    <row r="203" spans="9:9" ht="15.75" customHeight="1">
      <c r="I203" s="55"/>
    </row>
    <row r="204" spans="9:9" ht="15.75" customHeight="1">
      <c r="I204" s="55"/>
    </row>
    <row r="205" spans="9:9" ht="15.75" customHeight="1">
      <c r="I205" s="55"/>
    </row>
    <row r="206" spans="9:9" ht="15.75" customHeight="1">
      <c r="I206" s="55"/>
    </row>
    <row r="207" spans="9:9" ht="15.75" customHeight="1">
      <c r="I207" s="55"/>
    </row>
    <row r="208" spans="9:9" ht="15.75" customHeight="1">
      <c r="I208" s="55"/>
    </row>
    <row r="209" spans="9:9" ht="15.75" customHeight="1">
      <c r="I209" s="55"/>
    </row>
    <row r="210" spans="9:9" ht="15.75" customHeight="1">
      <c r="I210" s="55"/>
    </row>
    <row r="211" spans="9:9" ht="15.75" customHeight="1">
      <c r="I211" s="55"/>
    </row>
    <row r="212" spans="9:9" ht="15.75" customHeight="1">
      <c r="I212" s="55"/>
    </row>
    <row r="213" spans="9:9" ht="15.75" customHeight="1">
      <c r="I213" s="55"/>
    </row>
    <row r="214" spans="9:9" ht="15.75" customHeight="1">
      <c r="I214" s="55"/>
    </row>
    <row r="215" spans="9:9" ht="15.75" customHeight="1">
      <c r="I215" s="55"/>
    </row>
    <row r="216" spans="9:9" ht="15.75" customHeight="1">
      <c r="I216" s="55"/>
    </row>
    <row r="217" spans="9:9" ht="15.75" customHeight="1">
      <c r="I217" s="55"/>
    </row>
    <row r="218" spans="9:9" ht="15.75" customHeight="1">
      <c r="I218" s="55"/>
    </row>
    <row r="219" spans="9:9" ht="15.75" customHeight="1">
      <c r="I219" s="55"/>
    </row>
    <row r="220" spans="9:9" ht="15.75" customHeight="1">
      <c r="I220" s="55"/>
    </row>
    <row r="221" spans="9:9" ht="15.75" customHeight="1">
      <c r="I221" s="55"/>
    </row>
    <row r="222" spans="9:9" ht="15.75" customHeight="1">
      <c r="I222" s="55"/>
    </row>
    <row r="223" spans="9:9" ht="15.75" customHeight="1">
      <c r="I223" s="55"/>
    </row>
    <row r="224" spans="9:9" ht="15.75" customHeight="1">
      <c r="I224" s="55"/>
    </row>
    <row r="225" spans="9:9" ht="15.75" customHeight="1">
      <c r="I225" s="55"/>
    </row>
    <row r="226" spans="9:9" ht="15.75" customHeight="1">
      <c r="I226" s="55"/>
    </row>
    <row r="227" spans="9:9" ht="15.75" customHeight="1">
      <c r="I227" s="55"/>
    </row>
    <row r="228" spans="9:9" ht="15.75" customHeight="1">
      <c r="I228" s="55"/>
    </row>
    <row r="229" spans="9:9" ht="15.75" customHeight="1">
      <c r="I229" s="55"/>
    </row>
    <row r="230" spans="9:9" ht="15.75" customHeight="1">
      <c r="I230" s="55"/>
    </row>
    <row r="231" spans="9:9" ht="15.75" customHeight="1">
      <c r="I231" s="55"/>
    </row>
    <row r="232" spans="9:9" ht="15.75" customHeight="1">
      <c r="I232" s="55"/>
    </row>
    <row r="233" spans="9:9" ht="15.75" customHeight="1">
      <c r="I233" s="55"/>
    </row>
    <row r="234" spans="9:9" ht="15.75" customHeight="1">
      <c r="I234" s="55"/>
    </row>
    <row r="235" spans="9:9" ht="15.75" customHeight="1">
      <c r="I235" s="55"/>
    </row>
    <row r="236" spans="9:9" ht="15.75" customHeight="1">
      <c r="I236" s="55"/>
    </row>
    <row r="237" spans="9:9" ht="15.75" customHeight="1">
      <c r="I237" s="55"/>
    </row>
    <row r="238" spans="9:9" ht="15.75" customHeight="1">
      <c r="I238" s="55"/>
    </row>
    <row r="239" spans="9:9" ht="15.75" customHeight="1">
      <c r="I239" s="55"/>
    </row>
    <row r="240" spans="9:9" ht="15.75" customHeight="1">
      <c r="I240" s="55"/>
    </row>
    <row r="241" spans="9:9" ht="15.75" customHeight="1">
      <c r="I241" s="55"/>
    </row>
    <row r="242" spans="9:9" ht="15.75" customHeight="1">
      <c r="I242" s="55"/>
    </row>
    <row r="243" spans="9:9" ht="15.75" customHeight="1">
      <c r="I243" s="55"/>
    </row>
    <row r="244" spans="9:9" ht="15.75" customHeight="1">
      <c r="I244" s="55"/>
    </row>
    <row r="245" spans="9:9" ht="15.75" customHeight="1">
      <c r="I245" s="55"/>
    </row>
    <row r="246" spans="9:9" ht="15.75" customHeight="1">
      <c r="I246" s="55"/>
    </row>
    <row r="247" spans="9:9" ht="15.75" customHeight="1">
      <c r="I247" s="55"/>
    </row>
    <row r="248" spans="9:9" ht="15.75" customHeight="1">
      <c r="I248" s="55"/>
    </row>
    <row r="249" spans="9:9" ht="15.75" customHeight="1">
      <c r="I249" s="55"/>
    </row>
    <row r="250" spans="9:9" ht="15.75" customHeight="1">
      <c r="I250" s="55"/>
    </row>
    <row r="251" spans="9:9" ht="15.75" customHeight="1">
      <c r="I251" s="55"/>
    </row>
    <row r="252" spans="9:9" ht="15.75" customHeight="1">
      <c r="I252" s="55"/>
    </row>
    <row r="253" spans="9:9" ht="15.75" customHeight="1">
      <c r="I253" s="55"/>
    </row>
    <row r="254" spans="9:9" ht="15.75" customHeight="1">
      <c r="I254" s="55"/>
    </row>
    <row r="255" spans="9:9" ht="15.75" customHeight="1">
      <c r="I255" s="55"/>
    </row>
    <row r="256" spans="9:9" ht="15.75" customHeight="1">
      <c r="I256" s="55"/>
    </row>
    <row r="257" spans="9:9" ht="15.75" customHeight="1">
      <c r="I257" s="55"/>
    </row>
    <row r="258" spans="9:9" ht="15.75" customHeight="1">
      <c r="I258" s="55"/>
    </row>
    <row r="259" spans="9:9" ht="15.75" customHeight="1">
      <c r="I259" s="55"/>
    </row>
    <row r="260" spans="9:9" ht="15.75" customHeight="1">
      <c r="I260" s="55"/>
    </row>
    <row r="261" spans="9:9" ht="15.75" customHeight="1">
      <c r="I261" s="55"/>
    </row>
    <row r="262" spans="9:9" ht="15.75" customHeight="1">
      <c r="I262" s="55"/>
    </row>
    <row r="263" spans="9:9" ht="15.75" customHeight="1">
      <c r="I263" s="55"/>
    </row>
    <row r="264" spans="9:9" ht="15.75" customHeight="1">
      <c r="I264" s="55"/>
    </row>
    <row r="265" spans="9:9" ht="15.75" customHeight="1">
      <c r="I265" s="55"/>
    </row>
    <row r="266" spans="9:9" ht="15.75" customHeight="1">
      <c r="I266" s="55"/>
    </row>
    <row r="267" spans="9:9" ht="15.75" customHeight="1">
      <c r="I267" s="55"/>
    </row>
    <row r="268" spans="9:9" ht="15.75" customHeight="1">
      <c r="I268" s="55"/>
    </row>
    <row r="269" spans="9:9" ht="15.75" customHeight="1">
      <c r="I269" s="55"/>
    </row>
    <row r="270" spans="9:9" ht="15.75" customHeight="1">
      <c r="I270" s="55"/>
    </row>
    <row r="271" spans="9:9" ht="15.75" customHeight="1">
      <c r="I271" s="55"/>
    </row>
    <row r="272" spans="9:9" ht="15.75" customHeight="1">
      <c r="I272" s="55"/>
    </row>
    <row r="273" spans="9:9" ht="15.75" customHeight="1">
      <c r="I273" s="55"/>
    </row>
    <row r="274" spans="9:9" ht="15.75" customHeight="1">
      <c r="I274" s="55"/>
    </row>
    <row r="275" spans="9:9" ht="15.75" customHeight="1">
      <c r="I275" s="55"/>
    </row>
    <row r="276" spans="9:9" ht="15.75" customHeight="1">
      <c r="I276" s="55"/>
    </row>
    <row r="277" spans="9:9" ht="15.75" customHeight="1">
      <c r="I277" s="55"/>
    </row>
    <row r="278" spans="9:9" ht="15.75" customHeight="1">
      <c r="I278" s="55"/>
    </row>
    <row r="279" spans="9:9" ht="15.75" customHeight="1">
      <c r="I279" s="55"/>
    </row>
    <row r="280" spans="9:9" ht="15.75" customHeight="1">
      <c r="I280" s="55"/>
    </row>
    <row r="281" spans="9:9" ht="15.75" customHeight="1">
      <c r="I281" s="55"/>
    </row>
    <row r="282" spans="9:9" ht="15.75" customHeight="1">
      <c r="I282" s="55"/>
    </row>
    <row r="283" spans="9:9" ht="15.75" customHeight="1">
      <c r="I283" s="55"/>
    </row>
    <row r="284" spans="9:9" ht="15.75" customHeight="1">
      <c r="I284" s="55"/>
    </row>
    <row r="285" spans="9:9" ht="15.75" customHeight="1">
      <c r="I285" s="55"/>
    </row>
    <row r="286" spans="9:9" ht="15.75" customHeight="1">
      <c r="I286" s="55"/>
    </row>
    <row r="287" spans="9:9" ht="15.75" customHeight="1">
      <c r="I287" s="55"/>
    </row>
    <row r="288" spans="9:9" ht="15.75" customHeight="1">
      <c r="I288" s="55"/>
    </row>
    <row r="289" spans="9:9" ht="15.75" customHeight="1">
      <c r="I289" s="55"/>
    </row>
    <row r="290" spans="9:9" ht="15.75" customHeight="1">
      <c r="I290" s="55"/>
    </row>
    <row r="291" spans="9:9" ht="15.75" customHeight="1">
      <c r="I291" s="55"/>
    </row>
    <row r="292" spans="9:9" ht="15.75" customHeight="1">
      <c r="I292" s="55"/>
    </row>
    <row r="293" spans="9:9" ht="15.75" customHeight="1">
      <c r="I293" s="55"/>
    </row>
    <row r="294" spans="9:9" ht="15.75" customHeight="1">
      <c r="I294" s="55"/>
    </row>
    <row r="295" spans="9:9" ht="15.75" customHeight="1">
      <c r="I295" s="55"/>
    </row>
    <row r="296" spans="9:9" ht="15.75" customHeight="1">
      <c r="I296" s="55"/>
    </row>
    <row r="297" spans="9:9" ht="15.75" customHeight="1">
      <c r="I297" s="55"/>
    </row>
    <row r="298" spans="9:9" ht="15.75" customHeight="1">
      <c r="I298" s="55"/>
    </row>
    <row r="299" spans="9:9" ht="15.75" customHeight="1">
      <c r="I299" s="55"/>
    </row>
    <row r="300" spans="9:9" ht="15.75" customHeight="1">
      <c r="I300" s="55"/>
    </row>
    <row r="301" spans="9:9" ht="15.75" customHeight="1">
      <c r="I301" s="55"/>
    </row>
    <row r="302" spans="9:9" ht="15.75" customHeight="1">
      <c r="I302" s="55"/>
    </row>
    <row r="303" spans="9:9" ht="15.75" customHeight="1">
      <c r="I303" s="55"/>
    </row>
    <row r="304" spans="9:9" ht="15.75" customHeight="1">
      <c r="I304" s="55"/>
    </row>
    <row r="305" spans="9:9" ht="15.75" customHeight="1">
      <c r="I305" s="55"/>
    </row>
    <row r="306" spans="9:9" ht="15.75" customHeight="1">
      <c r="I306" s="55"/>
    </row>
    <row r="307" spans="9:9" ht="15.75" customHeight="1">
      <c r="I307" s="55"/>
    </row>
    <row r="308" spans="9:9" ht="15.75" customHeight="1">
      <c r="I308" s="55"/>
    </row>
    <row r="309" spans="9:9" ht="15.75" customHeight="1">
      <c r="I309" s="55"/>
    </row>
    <row r="310" spans="9:9" ht="15.75" customHeight="1">
      <c r="I310" s="55"/>
    </row>
    <row r="311" spans="9:9" ht="15.75" customHeight="1">
      <c r="I311" s="55"/>
    </row>
    <row r="312" spans="9:9" ht="15.75" customHeight="1">
      <c r="I312" s="55"/>
    </row>
    <row r="313" spans="9:9" ht="15.75" customHeight="1">
      <c r="I313" s="55"/>
    </row>
    <row r="314" spans="9:9" ht="15.75" customHeight="1">
      <c r="I314" s="55"/>
    </row>
    <row r="315" spans="9:9" ht="15.75" customHeight="1">
      <c r="I315" s="55"/>
    </row>
    <row r="316" spans="9:9" ht="15.75" customHeight="1">
      <c r="I316" s="55"/>
    </row>
    <row r="317" spans="9:9" ht="15.75" customHeight="1">
      <c r="I317" s="55"/>
    </row>
    <row r="318" spans="9:9" ht="15.75" customHeight="1">
      <c r="I318" s="55"/>
    </row>
    <row r="319" spans="9:9" ht="15.75" customHeight="1">
      <c r="I319" s="55"/>
    </row>
    <row r="320" spans="9:9" ht="15.75" customHeight="1">
      <c r="I320" s="55"/>
    </row>
    <row r="321" spans="9:9" ht="15.75" customHeight="1">
      <c r="I321" s="55"/>
    </row>
    <row r="322" spans="9:9" ht="15.75" customHeight="1">
      <c r="I322" s="55"/>
    </row>
    <row r="323" spans="9:9" ht="15.75" customHeight="1">
      <c r="I323" s="55"/>
    </row>
    <row r="324" spans="9:9" ht="15.75" customHeight="1">
      <c r="I324" s="55"/>
    </row>
    <row r="325" spans="9:9" ht="15.75" customHeight="1">
      <c r="I325" s="55"/>
    </row>
    <row r="326" spans="9:9" ht="15.75" customHeight="1">
      <c r="I326" s="55"/>
    </row>
    <row r="327" spans="9:9" ht="15.75" customHeight="1">
      <c r="I327" s="55"/>
    </row>
    <row r="328" spans="9:9" ht="15.75" customHeight="1">
      <c r="I328" s="55"/>
    </row>
    <row r="329" spans="9:9" ht="15.75" customHeight="1">
      <c r="I329" s="55"/>
    </row>
    <row r="330" spans="9:9" ht="15.75" customHeight="1">
      <c r="I330" s="55"/>
    </row>
    <row r="331" spans="9:9" ht="15.75" customHeight="1">
      <c r="I331" s="55"/>
    </row>
    <row r="332" spans="9:9" ht="15.75" customHeight="1">
      <c r="I332" s="55"/>
    </row>
    <row r="333" spans="9:9" ht="15.75" customHeight="1">
      <c r="I333" s="55"/>
    </row>
    <row r="334" spans="9:9" ht="15.75" customHeight="1">
      <c r="I334" s="55"/>
    </row>
    <row r="335" spans="9:9" ht="15.75" customHeight="1">
      <c r="I335" s="55"/>
    </row>
    <row r="336" spans="9:9" ht="15.75" customHeight="1">
      <c r="I336" s="55"/>
    </row>
    <row r="337" spans="9:9" ht="15.75" customHeight="1">
      <c r="I337" s="55"/>
    </row>
    <row r="338" spans="9:9" ht="15.75" customHeight="1">
      <c r="I338" s="55"/>
    </row>
    <row r="339" spans="9:9" ht="15.75" customHeight="1">
      <c r="I339" s="55"/>
    </row>
    <row r="340" spans="9:9" ht="15.75" customHeight="1">
      <c r="I340" s="55"/>
    </row>
    <row r="341" spans="9:9" ht="15.75" customHeight="1">
      <c r="I341" s="55"/>
    </row>
    <row r="342" spans="9:9" ht="15.75" customHeight="1">
      <c r="I342" s="55"/>
    </row>
    <row r="343" spans="9:9" ht="15.75" customHeight="1">
      <c r="I343" s="55"/>
    </row>
    <row r="344" spans="9:9" ht="15.75" customHeight="1">
      <c r="I344" s="55"/>
    </row>
    <row r="345" spans="9:9" ht="15.75" customHeight="1">
      <c r="I345" s="55"/>
    </row>
    <row r="346" spans="9:9" ht="15.75" customHeight="1">
      <c r="I346" s="55"/>
    </row>
    <row r="347" spans="9:9" ht="15.75" customHeight="1">
      <c r="I347" s="55"/>
    </row>
    <row r="348" spans="9:9" ht="15.75" customHeight="1">
      <c r="I348" s="55"/>
    </row>
    <row r="349" spans="9:9" ht="15.75" customHeight="1">
      <c r="I349" s="55"/>
    </row>
    <row r="350" spans="9:9" ht="15.75" customHeight="1">
      <c r="I350" s="55"/>
    </row>
    <row r="351" spans="9:9" ht="15.75" customHeight="1">
      <c r="I351" s="55"/>
    </row>
    <row r="352" spans="9:9" ht="15.75" customHeight="1">
      <c r="I352" s="55"/>
    </row>
    <row r="353" spans="9:9" ht="15.75" customHeight="1">
      <c r="I353" s="55"/>
    </row>
    <row r="354" spans="9:9" ht="15.75" customHeight="1">
      <c r="I354" s="55"/>
    </row>
    <row r="355" spans="9:9" ht="15.75" customHeight="1">
      <c r="I355" s="55"/>
    </row>
    <row r="356" spans="9:9" ht="15.75" customHeight="1">
      <c r="I356" s="55"/>
    </row>
    <row r="357" spans="9:9" ht="15.75" customHeight="1">
      <c r="I357" s="55"/>
    </row>
    <row r="358" spans="9:9" ht="15.75" customHeight="1">
      <c r="I358" s="55"/>
    </row>
    <row r="359" spans="9:9" ht="15.75" customHeight="1">
      <c r="I359" s="55"/>
    </row>
    <row r="360" spans="9:9" ht="15.75" customHeight="1">
      <c r="I360" s="55"/>
    </row>
    <row r="361" spans="9:9" ht="15.75" customHeight="1">
      <c r="I361" s="55"/>
    </row>
    <row r="362" spans="9:9" ht="15.75" customHeight="1">
      <c r="I362" s="55"/>
    </row>
    <row r="363" spans="9:9" ht="15.75" customHeight="1">
      <c r="I363" s="55"/>
    </row>
    <row r="364" spans="9:9" ht="15.75" customHeight="1">
      <c r="I364" s="55"/>
    </row>
    <row r="365" spans="9:9" ht="15.75" customHeight="1">
      <c r="I365" s="55"/>
    </row>
    <row r="366" spans="9:9" ht="15.75" customHeight="1">
      <c r="I366" s="55"/>
    </row>
    <row r="367" spans="9:9" ht="15.75" customHeight="1">
      <c r="I367" s="55"/>
    </row>
    <row r="368" spans="9:9" ht="15.75" customHeight="1">
      <c r="I368" s="55"/>
    </row>
    <row r="369" spans="9:9" ht="15.75" customHeight="1">
      <c r="I369" s="55"/>
    </row>
    <row r="370" spans="9:9" ht="15.75" customHeight="1">
      <c r="I370" s="55"/>
    </row>
    <row r="371" spans="9:9" ht="15.75" customHeight="1">
      <c r="I371" s="55"/>
    </row>
    <row r="372" spans="9:9" ht="15.75" customHeight="1">
      <c r="I372" s="55"/>
    </row>
    <row r="373" spans="9:9" ht="15.75" customHeight="1">
      <c r="I373" s="55"/>
    </row>
    <row r="374" spans="9:9" ht="15.75" customHeight="1">
      <c r="I374" s="55"/>
    </row>
    <row r="375" spans="9:9" ht="15.75" customHeight="1">
      <c r="I375" s="55"/>
    </row>
    <row r="376" spans="9:9" ht="15.75" customHeight="1">
      <c r="I376" s="55"/>
    </row>
    <row r="377" spans="9:9" ht="15.75" customHeight="1">
      <c r="I377" s="55"/>
    </row>
    <row r="378" spans="9:9" ht="15.75" customHeight="1">
      <c r="I378" s="55"/>
    </row>
    <row r="379" spans="9:9" ht="15.75" customHeight="1">
      <c r="I379" s="55"/>
    </row>
    <row r="380" spans="9:9" ht="15.75" customHeight="1">
      <c r="I380" s="55"/>
    </row>
    <row r="381" spans="9:9" ht="15.75" customHeight="1">
      <c r="I381" s="55"/>
    </row>
    <row r="382" spans="9:9" ht="15.75" customHeight="1">
      <c r="I382" s="55"/>
    </row>
    <row r="383" spans="9:9" ht="15.75" customHeight="1">
      <c r="I383" s="55"/>
    </row>
    <row r="384" spans="9:9" ht="15.75" customHeight="1">
      <c r="I384" s="55"/>
    </row>
    <row r="385" spans="9:9" ht="15.75" customHeight="1">
      <c r="I385" s="55"/>
    </row>
    <row r="386" spans="9:9" ht="15.75" customHeight="1">
      <c r="I386" s="55"/>
    </row>
    <row r="387" spans="9:9" ht="15.75" customHeight="1">
      <c r="I387" s="55"/>
    </row>
    <row r="388" spans="9:9" ht="15.75" customHeight="1">
      <c r="I388" s="55"/>
    </row>
    <row r="389" spans="9:9" ht="15.75" customHeight="1">
      <c r="I389" s="55"/>
    </row>
    <row r="390" spans="9:9" ht="15.75" customHeight="1">
      <c r="I390" s="55"/>
    </row>
    <row r="391" spans="9:9" ht="15.75" customHeight="1">
      <c r="I391" s="55"/>
    </row>
    <row r="392" spans="9:9" ht="15.75" customHeight="1">
      <c r="I392" s="55"/>
    </row>
    <row r="393" spans="9:9" ht="15.75" customHeight="1">
      <c r="I393" s="55"/>
    </row>
    <row r="394" spans="9:9" ht="15.75" customHeight="1">
      <c r="I394" s="55"/>
    </row>
    <row r="395" spans="9:9" ht="15.75" customHeight="1">
      <c r="I395" s="55"/>
    </row>
    <row r="396" spans="9:9" ht="15.75" customHeight="1">
      <c r="I396" s="55"/>
    </row>
    <row r="397" spans="9:9" ht="15.75" customHeight="1">
      <c r="I397" s="55"/>
    </row>
    <row r="398" spans="9:9" ht="15.75" customHeight="1">
      <c r="I398" s="55"/>
    </row>
    <row r="399" spans="9:9" ht="15.75" customHeight="1">
      <c r="I399" s="55"/>
    </row>
    <row r="400" spans="9:9" ht="15.75" customHeight="1">
      <c r="I400" s="55"/>
    </row>
    <row r="401" spans="9:9" ht="15.75" customHeight="1">
      <c r="I401" s="55"/>
    </row>
    <row r="402" spans="9:9" ht="15.75" customHeight="1">
      <c r="I402" s="55"/>
    </row>
    <row r="403" spans="9:9" ht="15.75" customHeight="1">
      <c r="I403" s="55"/>
    </row>
    <row r="404" spans="9:9" ht="15.75" customHeight="1">
      <c r="I404" s="55"/>
    </row>
    <row r="405" spans="9:9" ht="15.75" customHeight="1">
      <c r="I405" s="55"/>
    </row>
    <row r="406" spans="9:9" ht="15.75" customHeight="1">
      <c r="I406" s="55"/>
    </row>
    <row r="407" spans="9:9" ht="15.75" customHeight="1">
      <c r="I407" s="55"/>
    </row>
    <row r="408" spans="9:9" ht="15.75" customHeight="1">
      <c r="I408" s="55"/>
    </row>
    <row r="409" spans="9:9" ht="15.75" customHeight="1">
      <c r="I409" s="55"/>
    </row>
    <row r="410" spans="9:9" ht="15.75" customHeight="1">
      <c r="I410" s="55"/>
    </row>
    <row r="411" spans="9:9" ht="15.75" customHeight="1">
      <c r="I411" s="55"/>
    </row>
    <row r="412" spans="9:9" ht="15.75" customHeight="1">
      <c r="I412" s="55"/>
    </row>
    <row r="413" spans="9:9" ht="15.75" customHeight="1">
      <c r="I413" s="55"/>
    </row>
    <row r="414" spans="9:9" ht="15.75" customHeight="1">
      <c r="I414" s="55"/>
    </row>
    <row r="415" spans="9:9" ht="15.75" customHeight="1">
      <c r="I415" s="55"/>
    </row>
    <row r="416" spans="9:9" ht="15.75" customHeight="1">
      <c r="I416" s="55"/>
    </row>
    <row r="417" spans="9:9" ht="15.75" customHeight="1">
      <c r="I417" s="55"/>
    </row>
    <row r="418" spans="9:9" ht="15.75" customHeight="1">
      <c r="I418" s="55"/>
    </row>
    <row r="419" spans="9:9" ht="15.75" customHeight="1">
      <c r="I419" s="55"/>
    </row>
    <row r="420" spans="9:9" ht="15.75" customHeight="1">
      <c r="I420" s="55"/>
    </row>
    <row r="421" spans="9:9" ht="15.75" customHeight="1">
      <c r="I421" s="55"/>
    </row>
    <row r="422" spans="9:9" ht="15.75" customHeight="1">
      <c r="I422" s="55"/>
    </row>
    <row r="423" spans="9:9" ht="15.75" customHeight="1">
      <c r="I423" s="55"/>
    </row>
    <row r="424" spans="9:9" ht="15.75" customHeight="1">
      <c r="I424" s="55"/>
    </row>
    <row r="425" spans="9:9" ht="15.75" customHeight="1">
      <c r="I425" s="55"/>
    </row>
    <row r="426" spans="9:9" ht="15.75" customHeight="1">
      <c r="I426" s="55"/>
    </row>
    <row r="427" spans="9:9" ht="15.75" customHeight="1">
      <c r="I427" s="55"/>
    </row>
    <row r="428" spans="9:9" ht="15.75" customHeight="1">
      <c r="I428" s="55"/>
    </row>
    <row r="429" spans="9:9" ht="15.75" customHeight="1">
      <c r="I429" s="55"/>
    </row>
    <row r="430" spans="9:9" ht="15.75" customHeight="1">
      <c r="I430" s="55"/>
    </row>
    <row r="431" spans="9:9" ht="15.75" customHeight="1">
      <c r="I431" s="55"/>
    </row>
    <row r="432" spans="9:9" ht="15.75" customHeight="1">
      <c r="I432" s="55"/>
    </row>
    <row r="433" spans="9:9" ht="15.75" customHeight="1">
      <c r="I433" s="55"/>
    </row>
    <row r="434" spans="9:9" ht="15.75" customHeight="1">
      <c r="I434" s="55"/>
    </row>
    <row r="435" spans="9:9" ht="15.75" customHeight="1">
      <c r="I435" s="55"/>
    </row>
    <row r="436" spans="9:9" ht="15.75" customHeight="1">
      <c r="I436" s="55"/>
    </row>
    <row r="437" spans="9:9" ht="15.75" customHeight="1">
      <c r="I437" s="55"/>
    </row>
    <row r="438" spans="9:9" ht="15.75" customHeight="1">
      <c r="I438" s="55"/>
    </row>
    <row r="439" spans="9:9" ht="15.75" customHeight="1">
      <c r="I439" s="55"/>
    </row>
    <row r="440" spans="9:9" ht="15.75" customHeight="1">
      <c r="I440" s="55"/>
    </row>
    <row r="441" spans="9:9" ht="15.75" customHeight="1">
      <c r="I441" s="55"/>
    </row>
    <row r="442" spans="9:9" ht="15.75" customHeight="1">
      <c r="I442" s="55"/>
    </row>
    <row r="443" spans="9:9" ht="15.75" customHeight="1">
      <c r="I443" s="55"/>
    </row>
    <row r="444" spans="9:9" ht="15.75" customHeight="1">
      <c r="I444" s="55"/>
    </row>
    <row r="445" spans="9:9" ht="15.75" customHeight="1">
      <c r="I445" s="55"/>
    </row>
    <row r="446" spans="9:9" ht="15.75" customHeight="1">
      <c r="I446" s="55"/>
    </row>
    <row r="447" spans="9:9" ht="15.75" customHeight="1">
      <c r="I447" s="55"/>
    </row>
    <row r="448" spans="9:9" ht="15.75" customHeight="1">
      <c r="I448" s="55"/>
    </row>
    <row r="449" spans="9:9" ht="15.75" customHeight="1">
      <c r="I449" s="55"/>
    </row>
    <row r="450" spans="9:9" ht="15.75" customHeight="1">
      <c r="I450" s="55"/>
    </row>
    <row r="451" spans="9:9" ht="15.75" customHeight="1">
      <c r="I451" s="55"/>
    </row>
    <row r="452" spans="9:9" ht="15.75" customHeight="1">
      <c r="I452" s="55"/>
    </row>
    <row r="453" spans="9:9" ht="15.75" customHeight="1">
      <c r="I453" s="55"/>
    </row>
    <row r="454" spans="9:9" ht="15.75" customHeight="1">
      <c r="I454" s="55"/>
    </row>
    <row r="455" spans="9:9" ht="15.75" customHeight="1">
      <c r="I455" s="55"/>
    </row>
    <row r="456" spans="9:9" ht="15.75" customHeight="1">
      <c r="I456" s="55"/>
    </row>
    <row r="457" spans="9:9" ht="15.75" customHeight="1">
      <c r="I457" s="55"/>
    </row>
    <row r="458" spans="9:9" ht="15.75" customHeight="1">
      <c r="I458" s="55"/>
    </row>
    <row r="459" spans="9:9" ht="15.75" customHeight="1">
      <c r="I459" s="55"/>
    </row>
    <row r="460" spans="9:9" ht="15.75" customHeight="1">
      <c r="I460" s="55"/>
    </row>
    <row r="461" spans="9:9" ht="15.75" customHeight="1">
      <c r="I461" s="55"/>
    </row>
    <row r="462" spans="9:9" ht="15.75" customHeight="1">
      <c r="I462" s="55"/>
    </row>
    <row r="463" spans="9:9" ht="15.75" customHeight="1">
      <c r="I463" s="55"/>
    </row>
    <row r="464" spans="9:9" ht="15.75" customHeight="1">
      <c r="I464" s="55"/>
    </row>
    <row r="465" spans="9:9" ht="15.75" customHeight="1">
      <c r="I465" s="55"/>
    </row>
    <row r="466" spans="9:9" ht="15.75" customHeight="1">
      <c r="I466" s="55"/>
    </row>
    <row r="467" spans="9:9" ht="15.75" customHeight="1">
      <c r="I467" s="55"/>
    </row>
    <row r="468" spans="9:9" ht="15.75" customHeight="1">
      <c r="I468" s="55"/>
    </row>
    <row r="469" spans="9:9" ht="15.75" customHeight="1">
      <c r="I469" s="55"/>
    </row>
    <row r="470" spans="9:9" ht="15.75" customHeight="1">
      <c r="I470" s="55"/>
    </row>
    <row r="471" spans="9:9" ht="15.75" customHeight="1">
      <c r="I471" s="55"/>
    </row>
    <row r="472" spans="9:9" ht="15.75" customHeight="1">
      <c r="I472" s="55"/>
    </row>
    <row r="473" spans="9:9" ht="15.75" customHeight="1">
      <c r="I473" s="55"/>
    </row>
    <row r="474" spans="9:9" ht="15.75" customHeight="1">
      <c r="I474" s="55"/>
    </row>
    <row r="475" spans="9:9" ht="15.75" customHeight="1">
      <c r="I475" s="55"/>
    </row>
    <row r="476" spans="9:9" ht="15.75" customHeight="1">
      <c r="I476" s="55"/>
    </row>
    <row r="477" spans="9:9" ht="15.75" customHeight="1">
      <c r="I477" s="55"/>
    </row>
    <row r="478" spans="9:9" ht="15.75" customHeight="1">
      <c r="I478" s="55"/>
    </row>
    <row r="479" spans="9:9" ht="15.75" customHeight="1">
      <c r="I479" s="55"/>
    </row>
    <row r="480" spans="9:9" ht="15.75" customHeight="1">
      <c r="I480" s="55"/>
    </row>
    <row r="481" spans="9:9" ht="15.75" customHeight="1">
      <c r="I481" s="55"/>
    </row>
    <row r="482" spans="9:9" ht="15.75" customHeight="1">
      <c r="I482" s="55"/>
    </row>
    <row r="483" spans="9:9" ht="15.75" customHeight="1">
      <c r="I483" s="55"/>
    </row>
    <row r="484" spans="9:9" ht="15.75" customHeight="1">
      <c r="I484" s="55"/>
    </row>
    <row r="485" spans="9:9" ht="15.75" customHeight="1">
      <c r="I485" s="55"/>
    </row>
    <row r="486" spans="9:9" ht="15.75" customHeight="1">
      <c r="I486" s="55"/>
    </row>
    <row r="487" spans="9:9" ht="15.75" customHeight="1">
      <c r="I487" s="55"/>
    </row>
    <row r="488" spans="9:9" ht="15.75" customHeight="1">
      <c r="I488" s="55"/>
    </row>
    <row r="489" spans="9:9" ht="15.75" customHeight="1">
      <c r="I489" s="55"/>
    </row>
    <row r="490" spans="9:9" ht="15.75" customHeight="1">
      <c r="I490" s="55"/>
    </row>
    <row r="491" spans="9:9" ht="15.75" customHeight="1">
      <c r="I491" s="55"/>
    </row>
    <row r="492" spans="9:9" ht="15.75" customHeight="1">
      <c r="I492" s="55"/>
    </row>
    <row r="493" spans="9:9" ht="15.75" customHeight="1">
      <c r="I493" s="55"/>
    </row>
    <row r="494" spans="9:9" ht="15.75" customHeight="1">
      <c r="I494" s="55"/>
    </row>
    <row r="495" spans="9:9" ht="15.75" customHeight="1">
      <c r="I495" s="55"/>
    </row>
    <row r="496" spans="9:9" ht="15.75" customHeight="1">
      <c r="I496" s="55"/>
    </row>
    <row r="497" spans="9:9" ht="15.75" customHeight="1">
      <c r="I497" s="55"/>
    </row>
    <row r="498" spans="9:9" ht="15.75" customHeight="1">
      <c r="I498" s="55"/>
    </row>
    <row r="499" spans="9:9" ht="15.75" customHeight="1">
      <c r="I499" s="55"/>
    </row>
    <row r="500" spans="9:9" ht="15.75" customHeight="1">
      <c r="I500" s="55"/>
    </row>
    <row r="501" spans="9:9" ht="15.75" customHeight="1">
      <c r="I501" s="55"/>
    </row>
    <row r="502" spans="9:9" ht="15.75" customHeight="1">
      <c r="I502" s="55"/>
    </row>
    <row r="503" spans="9:9" ht="15.75" customHeight="1">
      <c r="I503" s="55"/>
    </row>
    <row r="504" spans="9:9" ht="15.75" customHeight="1">
      <c r="I504" s="55"/>
    </row>
    <row r="505" spans="9:9" ht="15.75" customHeight="1">
      <c r="I505" s="55"/>
    </row>
    <row r="506" spans="9:9" ht="15.75" customHeight="1">
      <c r="I506" s="55"/>
    </row>
    <row r="507" spans="9:9" ht="15.75" customHeight="1">
      <c r="I507" s="55"/>
    </row>
    <row r="508" spans="9:9" ht="15.75" customHeight="1">
      <c r="I508" s="55"/>
    </row>
    <row r="509" spans="9:9" ht="15.75" customHeight="1">
      <c r="I509" s="55"/>
    </row>
    <row r="510" spans="9:9" ht="15.75" customHeight="1">
      <c r="I510" s="55"/>
    </row>
    <row r="511" spans="9:9" ht="15.75" customHeight="1">
      <c r="I511" s="55"/>
    </row>
    <row r="512" spans="9:9" ht="15.75" customHeight="1">
      <c r="I512" s="55"/>
    </row>
    <row r="513" spans="9:9" ht="15.75" customHeight="1">
      <c r="I513" s="55"/>
    </row>
    <row r="514" spans="9:9" ht="15.75" customHeight="1">
      <c r="I514" s="55"/>
    </row>
    <row r="515" spans="9:9" ht="15.75" customHeight="1">
      <c r="I515" s="55"/>
    </row>
    <row r="516" spans="9:9" ht="15.75" customHeight="1">
      <c r="I516" s="55"/>
    </row>
    <row r="517" spans="9:9" ht="15.75" customHeight="1">
      <c r="I517" s="55"/>
    </row>
    <row r="518" spans="9:9" ht="15.75" customHeight="1">
      <c r="I518" s="55"/>
    </row>
    <row r="519" spans="9:9" ht="15.75" customHeight="1">
      <c r="I519" s="55"/>
    </row>
    <row r="520" spans="9:9" ht="15.75" customHeight="1">
      <c r="I520" s="55"/>
    </row>
    <row r="521" spans="9:9" ht="15.75" customHeight="1">
      <c r="I521" s="55"/>
    </row>
    <row r="522" spans="9:9" ht="15.75" customHeight="1">
      <c r="I522" s="55"/>
    </row>
    <row r="523" spans="9:9" ht="15.75" customHeight="1">
      <c r="I523" s="55"/>
    </row>
    <row r="524" spans="9:9" ht="15.75" customHeight="1">
      <c r="I524" s="55"/>
    </row>
    <row r="525" spans="9:9" ht="15.75" customHeight="1">
      <c r="I525" s="55"/>
    </row>
    <row r="526" spans="9:9" ht="15.75" customHeight="1">
      <c r="I526" s="55"/>
    </row>
    <row r="527" spans="9:9" ht="15.75" customHeight="1">
      <c r="I527" s="55"/>
    </row>
    <row r="528" spans="9:9" ht="15.75" customHeight="1">
      <c r="I528" s="55"/>
    </row>
    <row r="529" spans="9:9" ht="15.75" customHeight="1">
      <c r="I529" s="55"/>
    </row>
    <row r="530" spans="9:9" ht="15.75" customHeight="1">
      <c r="I530" s="55"/>
    </row>
    <row r="531" spans="9:9" ht="15.75" customHeight="1">
      <c r="I531" s="55"/>
    </row>
    <row r="532" spans="9:9" ht="15.75" customHeight="1">
      <c r="I532" s="55"/>
    </row>
    <row r="533" spans="9:9" ht="15.75" customHeight="1">
      <c r="I533" s="55"/>
    </row>
    <row r="534" spans="9:9" ht="15.75" customHeight="1">
      <c r="I534" s="55"/>
    </row>
    <row r="535" spans="9:9" ht="15.75" customHeight="1">
      <c r="I535" s="55"/>
    </row>
    <row r="536" spans="9:9" ht="15.75" customHeight="1">
      <c r="I536" s="55"/>
    </row>
    <row r="537" spans="9:9" ht="15.75" customHeight="1">
      <c r="I537" s="55"/>
    </row>
    <row r="538" spans="9:9" ht="15.75" customHeight="1">
      <c r="I538" s="55"/>
    </row>
    <row r="539" spans="9:9" ht="15.75" customHeight="1">
      <c r="I539" s="55"/>
    </row>
    <row r="540" spans="9:9" ht="15.75" customHeight="1">
      <c r="I540" s="55"/>
    </row>
    <row r="541" spans="9:9" ht="15.75" customHeight="1">
      <c r="I541" s="55"/>
    </row>
    <row r="542" spans="9:9" ht="15.75" customHeight="1">
      <c r="I542" s="55"/>
    </row>
    <row r="543" spans="9:9" ht="15.75" customHeight="1">
      <c r="I543" s="55"/>
    </row>
    <row r="544" spans="9:9" ht="15.75" customHeight="1">
      <c r="I544" s="55"/>
    </row>
    <row r="545" spans="9:9" ht="15.75" customHeight="1">
      <c r="I545" s="55"/>
    </row>
    <row r="546" spans="9:9" ht="15.75" customHeight="1">
      <c r="I546" s="55"/>
    </row>
    <row r="547" spans="9:9" ht="15.75" customHeight="1">
      <c r="I547" s="55"/>
    </row>
    <row r="548" spans="9:9" ht="15.75" customHeight="1">
      <c r="I548" s="55"/>
    </row>
    <row r="549" spans="9:9" ht="15.75" customHeight="1">
      <c r="I549" s="55"/>
    </row>
    <row r="550" spans="9:9" ht="15.75" customHeight="1">
      <c r="I550" s="55"/>
    </row>
    <row r="551" spans="9:9" ht="15.75" customHeight="1">
      <c r="I551" s="55"/>
    </row>
    <row r="552" spans="9:9" ht="15.75" customHeight="1">
      <c r="I552" s="55"/>
    </row>
    <row r="553" spans="9:9" ht="15.75" customHeight="1">
      <c r="I553" s="55"/>
    </row>
    <row r="554" spans="9:9" ht="15.75" customHeight="1">
      <c r="I554" s="55"/>
    </row>
    <row r="555" spans="9:9" ht="15.75" customHeight="1">
      <c r="I555" s="55"/>
    </row>
    <row r="556" spans="9:9" ht="15.75" customHeight="1">
      <c r="I556" s="55"/>
    </row>
    <row r="557" spans="9:9" ht="15.75" customHeight="1">
      <c r="I557" s="55"/>
    </row>
    <row r="558" spans="9:9" ht="15.75" customHeight="1">
      <c r="I558" s="55"/>
    </row>
    <row r="559" spans="9:9" ht="15.75" customHeight="1">
      <c r="I559" s="55"/>
    </row>
    <row r="560" spans="9:9" ht="15.75" customHeight="1">
      <c r="I560" s="55"/>
    </row>
    <row r="561" spans="9:9" ht="15.75" customHeight="1">
      <c r="I561" s="55"/>
    </row>
    <row r="562" spans="9:9" ht="15.75" customHeight="1">
      <c r="I562" s="55"/>
    </row>
    <row r="563" spans="9:9" ht="15.75" customHeight="1">
      <c r="I563" s="55"/>
    </row>
    <row r="564" spans="9:9" ht="15.75" customHeight="1">
      <c r="I564" s="55"/>
    </row>
    <row r="565" spans="9:9" ht="15.75" customHeight="1">
      <c r="I565" s="55"/>
    </row>
    <row r="566" spans="9:9" ht="15.75" customHeight="1">
      <c r="I566" s="55"/>
    </row>
    <row r="567" spans="9:9" ht="15.75" customHeight="1">
      <c r="I567" s="55"/>
    </row>
    <row r="568" spans="9:9" ht="15.75" customHeight="1">
      <c r="I568" s="55"/>
    </row>
    <row r="569" spans="9:9" ht="15.75" customHeight="1">
      <c r="I569" s="55"/>
    </row>
    <row r="570" spans="9:9" ht="15.75" customHeight="1">
      <c r="I570" s="55"/>
    </row>
    <row r="571" spans="9:9" ht="15.75" customHeight="1">
      <c r="I571" s="55"/>
    </row>
    <row r="572" spans="9:9" ht="15.75" customHeight="1">
      <c r="I572" s="55"/>
    </row>
    <row r="573" spans="9:9" ht="15.75" customHeight="1">
      <c r="I573" s="55"/>
    </row>
    <row r="574" spans="9:9" ht="15.75" customHeight="1">
      <c r="I574" s="55"/>
    </row>
    <row r="575" spans="9:9" ht="15.75" customHeight="1">
      <c r="I575" s="55"/>
    </row>
    <row r="576" spans="9:9" ht="15.75" customHeight="1">
      <c r="I576" s="55"/>
    </row>
    <row r="577" spans="9:9" ht="15.75" customHeight="1">
      <c r="I577" s="55"/>
    </row>
    <row r="578" spans="9:9" ht="15.75" customHeight="1">
      <c r="I578" s="55"/>
    </row>
    <row r="579" spans="9:9" ht="15.75" customHeight="1">
      <c r="I579" s="55"/>
    </row>
    <row r="580" spans="9:9" ht="15.75" customHeight="1">
      <c r="I580" s="55"/>
    </row>
    <row r="581" spans="9:9" ht="15.75" customHeight="1">
      <c r="I581" s="55"/>
    </row>
    <row r="582" spans="9:9" ht="15.75" customHeight="1">
      <c r="I582" s="55"/>
    </row>
    <row r="583" spans="9:9" ht="15.75" customHeight="1">
      <c r="I583" s="55"/>
    </row>
    <row r="584" spans="9:9" ht="15.75" customHeight="1">
      <c r="I584" s="55"/>
    </row>
    <row r="585" spans="9:9" ht="15.75" customHeight="1">
      <c r="I585" s="55"/>
    </row>
    <row r="586" spans="9:9" ht="15.75" customHeight="1">
      <c r="I586" s="55"/>
    </row>
    <row r="587" spans="9:9" ht="15.75" customHeight="1">
      <c r="I587" s="55"/>
    </row>
    <row r="588" spans="9:9" ht="15.75" customHeight="1">
      <c r="I588" s="55"/>
    </row>
    <row r="589" spans="9:9" ht="15.75" customHeight="1">
      <c r="I589" s="55"/>
    </row>
    <row r="590" spans="9:9" ht="15.75" customHeight="1">
      <c r="I590" s="55"/>
    </row>
    <row r="591" spans="9:9" ht="15.75" customHeight="1">
      <c r="I591" s="55"/>
    </row>
    <row r="592" spans="9:9" ht="15.75" customHeight="1">
      <c r="I592" s="55"/>
    </row>
    <row r="593" spans="9:9" ht="15.75" customHeight="1">
      <c r="I593" s="55"/>
    </row>
    <row r="594" spans="9:9" ht="15.75" customHeight="1">
      <c r="I594" s="55"/>
    </row>
    <row r="595" spans="9:9" ht="15.75" customHeight="1">
      <c r="I595" s="55"/>
    </row>
    <row r="596" spans="9:9" ht="15.75" customHeight="1">
      <c r="I596" s="55"/>
    </row>
    <row r="597" spans="9:9" ht="15.75" customHeight="1">
      <c r="I597" s="55"/>
    </row>
    <row r="598" spans="9:9" ht="15.75" customHeight="1">
      <c r="I598" s="55"/>
    </row>
    <row r="599" spans="9:9" ht="15.75" customHeight="1">
      <c r="I599" s="55"/>
    </row>
    <row r="600" spans="9:9" ht="15.75" customHeight="1">
      <c r="I600" s="55"/>
    </row>
    <row r="601" spans="9:9" ht="15.75" customHeight="1">
      <c r="I601" s="55"/>
    </row>
    <row r="602" spans="9:9" ht="15.75" customHeight="1">
      <c r="I602" s="55"/>
    </row>
    <row r="603" spans="9:9" ht="15.75" customHeight="1">
      <c r="I603" s="55"/>
    </row>
    <row r="604" spans="9:9" ht="15.75" customHeight="1">
      <c r="I604" s="55"/>
    </row>
    <row r="605" spans="9:9" ht="15.75" customHeight="1">
      <c r="I605" s="55"/>
    </row>
    <row r="606" spans="9:9" ht="15.75" customHeight="1">
      <c r="I606" s="55"/>
    </row>
    <row r="607" spans="9:9" ht="15.75" customHeight="1">
      <c r="I607" s="55"/>
    </row>
    <row r="608" spans="9:9" ht="15.75" customHeight="1">
      <c r="I608" s="55"/>
    </row>
    <row r="609" spans="9:9" ht="15.75" customHeight="1">
      <c r="I609" s="55"/>
    </row>
    <row r="610" spans="9:9" ht="15.75" customHeight="1">
      <c r="I610" s="55"/>
    </row>
    <row r="611" spans="9:9" ht="15.75" customHeight="1">
      <c r="I611" s="55"/>
    </row>
    <row r="612" spans="9:9" ht="15.75" customHeight="1">
      <c r="I612" s="55"/>
    </row>
    <row r="613" spans="9:9" ht="15.75" customHeight="1">
      <c r="I613" s="55"/>
    </row>
    <row r="614" spans="9:9" ht="15.75" customHeight="1">
      <c r="I614" s="55"/>
    </row>
    <row r="615" spans="9:9" ht="15.75" customHeight="1">
      <c r="I615" s="55"/>
    </row>
    <row r="616" spans="9:9" ht="15.75" customHeight="1">
      <c r="I616" s="55"/>
    </row>
    <row r="617" spans="9:9" ht="15.75" customHeight="1">
      <c r="I617" s="55"/>
    </row>
    <row r="618" spans="9:9" ht="15.75" customHeight="1">
      <c r="I618" s="55"/>
    </row>
    <row r="619" spans="9:9" ht="15.75" customHeight="1">
      <c r="I619" s="55"/>
    </row>
    <row r="620" spans="9:9" ht="15.75" customHeight="1">
      <c r="I620" s="55"/>
    </row>
    <row r="621" spans="9:9" ht="15.75" customHeight="1">
      <c r="I621" s="55"/>
    </row>
    <row r="622" spans="9:9" ht="15.75" customHeight="1">
      <c r="I622" s="55"/>
    </row>
    <row r="623" spans="9:9" ht="15.75" customHeight="1">
      <c r="I623" s="55"/>
    </row>
    <row r="624" spans="9:9" ht="15.75" customHeight="1">
      <c r="I624" s="55"/>
    </row>
    <row r="625" spans="9:9" ht="15.75" customHeight="1">
      <c r="I625" s="55"/>
    </row>
    <row r="626" spans="9:9" ht="15.75" customHeight="1">
      <c r="I626" s="55"/>
    </row>
    <row r="627" spans="9:9" ht="15.75" customHeight="1">
      <c r="I627" s="55"/>
    </row>
    <row r="628" spans="9:9" ht="15.75" customHeight="1">
      <c r="I628" s="55"/>
    </row>
    <row r="629" spans="9:9" ht="15.75" customHeight="1">
      <c r="I629" s="55"/>
    </row>
    <row r="630" spans="9:9" ht="15.75" customHeight="1">
      <c r="I630" s="55"/>
    </row>
    <row r="631" spans="9:9" ht="15.75" customHeight="1">
      <c r="I631" s="55"/>
    </row>
    <row r="632" spans="9:9" ht="15.75" customHeight="1">
      <c r="I632" s="55"/>
    </row>
    <row r="633" spans="9:9" ht="15.75" customHeight="1">
      <c r="I633" s="55"/>
    </row>
    <row r="634" spans="9:9" ht="15.75" customHeight="1">
      <c r="I634" s="55"/>
    </row>
    <row r="635" spans="9:9" ht="15.75" customHeight="1">
      <c r="I635" s="55"/>
    </row>
    <row r="636" spans="9:9" ht="15.75" customHeight="1">
      <c r="I636" s="55"/>
    </row>
    <row r="637" spans="9:9" ht="15.75" customHeight="1">
      <c r="I637" s="55"/>
    </row>
    <row r="638" spans="9:9" ht="15.75" customHeight="1">
      <c r="I638" s="55"/>
    </row>
    <row r="639" spans="9:9" ht="15.75" customHeight="1">
      <c r="I639" s="55"/>
    </row>
    <row r="640" spans="9:9" ht="15.75" customHeight="1">
      <c r="I640" s="55"/>
    </row>
    <row r="641" spans="9:9" ht="15.75" customHeight="1">
      <c r="I641" s="55"/>
    </row>
    <row r="642" spans="9:9" ht="15.75" customHeight="1">
      <c r="I642" s="55"/>
    </row>
    <row r="643" spans="9:9" ht="15.75" customHeight="1">
      <c r="I643" s="55"/>
    </row>
    <row r="644" spans="9:9" ht="15.75" customHeight="1">
      <c r="I644" s="55"/>
    </row>
    <row r="645" spans="9:9" ht="15.75" customHeight="1">
      <c r="I645" s="55"/>
    </row>
    <row r="646" spans="9:9" ht="15.75" customHeight="1">
      <c r="I646" s="55"/>
    </row>
    <row r="647" spans="9:9" ht="15.75" customHeight="1">
      <c r="I647" s="55"/>
    </row>
    <row r="648" spans="9:9" ht="15.75" customHeight="1">
      <c r="I648" s="55"/>
    </row>
    <row r="649" spans="9:9" ht="15.75" customHeight="1">
      <c r="I649" s="55"/>
    </row>
    <row r="650" spans="9:9" ht="15.75" customHeight="1">
      <c r="I650" s="55"/>
    </row>
    <row r="651" spans="9:9" ht="15.75" customHeight="1">
      <c r="I651" s="55"/>
    </row>
    <row r="652" spans="9:9" ht="15.75" customHeight="1">
      <c r="I652" s="55"/>
    </row>
    <row r="653" spans="9:9" ht="15.75" customHeight="1">
      <c r="I653" s="55"/>
    </row>
    <row r="654" spans="9:9" ht="15.75" customHeight="1">
      <c r="I654" s="55"/>
    </row>
    <row r="655" spans="9:9" ht="15.75" customHeight="1">
      <c r="I655" s="55"/>
    </row>
    <row r="656" spans="9:9" ht="15.75" customHeight="1">
      <c r="I656" s="55"/>
    </row>
    <row r="657" spans="9:9" ht="15.75" customHeight="1">
      <c r="I657" s="55"/>
    </row>
    <row r="658" spans="9:9" ht="15.75" customHeight="1">
      <c r="I658" s="55"/>
    </row>
    <row r="659" spans="9:9" ht="15.75" customHeight="1">
      <c r="I659" s="55"/>
    </row>
    <row r="660" spans="9:9" ht="15.75" customHeight="1">
      <c r="I660" s="55"/>
    </row>
    <row r="661" spans="9:9" ht="15.75" customHeight="1">
      <c r="I661" s="55"/>
    </row>
    <row r="662" spans="9:9" ht="15.75" customHeight="1">
      <c r="I662" s="55"/>
    </row>
    <row r="663" spans="9:9" ht="15.75" customHeight="1">
      <c r="I663" s="55"/>
    </row>
    <row r="664" spans="9:9" ht="15.75" customHeight="1">
      <c r="I664" s="55"/>
    </row>
    <row r="665" spans="9:9" ht="15.75" customHeight="1">
      <c r="I665" s="55"/>
    </row>
    <row r="666" spans="9:9" ht="15.75" customHeight="1">
      <c r="I666" s="55"/>
    </row>
    <row r="667" spans="9:9" ht="15.75" customHeight="1">
      <c r="I667" s="55"/>
    </row>
    <row r="668" spans="9:9" ht="15.75" customHeight="1">
      <c r="I668" s="55"/>
    </row>
    <row r="669" spans="9:9" ht="15.75" customHeight="1">
      <c r="I669" s="55"/>
    </row>
    <row r="670" spans="9:9" ht="15.75" customHeight="1">
      <c r="I670" s="55"/>
    </row>
    <row r="671" spans="9:9" ht="15.75" customHeight="1">
      <c r="I671" s="55"/>
    </row>
    <row r="672" spans="9:9" ht="15.75" customHeight="1">
      <c r="I672" s="55"/>
    </row>
    <row r="673" spans="9:9" ht="15.75" customHeight="1">
      <c r="I673" s="55"/>
    </row>
    <row r="674" spans="9:9" ht="15.75" customHeight="1">
      <c r="I674" s="55"/>
    </row>
    <row r="675" spans="9:9" ht="15.75" customHeight="1">
      <c r="I675" s="55"/>
    </row>
    <row r="676" spans="9:9" ht="15.75" customHeight="1">
      <c r="I676" s="55"/>
    </row>
    <row r="677" spans="9:9" ht="15.75" customHeight="1">
      <c r="I677" s="55"/>
    </row>
    <row r="678" spans="9:9" ht="15.75" customHeight="1">
      <c r="I678" s="55"/>
    </row>
    <row r="679" spans="9:9" ht="15.75" customHeight="1">
      <c r="I679" s="55"/>
    </row>
    <row r="680" spans="9:9" ht="15.75" customHeight="1">
      <c r="I680" s="55"/>
    </row>
    <row r="681" spans="9:9" ht="15.75" customHeight="1">
      <c r="I681" s="55"/>
    </row>
    <row r="682" spans="9:9" ht="15.75" customHeight="1">
      <c r="I682" s="55"/>
    </row>
    <row r="683" spans="9:9" ht="15.75" customHeight="1">
      <c r="I683" s="55"/>
    </row>
    <row r="684" spans="9:9" ht="15.75" customHeight="1">
      <c r="I684" s="55"/>
    </row>
    <row r="685" spans="9:9" ht="15.75" customHeight="1">
      <c r="I685" s="55"/>
    </row>
    <row r="686" spans="9:9" ht="15.75" customHeight="1">
      <c r="I686" s="55"/>
    </row>
    <row r="687" spans="9:9" ht="15.75" customHeight="1">
      <c r="I687" s="55"/>
    </row>
    <row r="688" spans="9:9" ht="15.75" customHeight="1">
      <c r="I688" s="55"/>
    </row>
    <row r="689" spans="9:9" ht="15.75" customHeight="1">
      <c r="I689" s="55"/>
    </row>
    <row r="690" spans="9:9" ht="15.75" customHeight="1">
      <c r="I690" s="55"/>
    </row>
    <row r="691" spans="9:9" ht="15.75" customHeight="1">
      <c r="I691" s="55"/>
    </row>
    <row r="692" spans="9:9" ht="15.75" customHeight="1">
      <c r="I692" s="55"/>
    </row>
    <row r="693" spans="9:9" ht="15.75" customHeight="1">
      <c r="I693" s="55"/>
    </row>
    <row r="694" spans="9:9" ht="15.75" customHeight="1">
      <c r="I694" s="55"/>
    </row>
    <row r="695" spans="9:9" ht="15.75" customHeight="1">
      <c r="I695" s="55"/>
    </row>
    <row r="696" spans="9:9" ht="15.75" customHeight="1">
      <c r="I696" s="55"/>
    </row>
    <row r="697" spans="9:9" ht="15.75" customHeight="1">
      <c r="I697" s="55"/>
    </row>
    <row r="698" spans="9:9" ht="15.75" customHeight="1">
      <c r="I698" s="55"/>
    </row>
    <row r="699" spans="9:9" ht="15.75" customHeight="1">
      <c r="I699" s="55"/>
    </row>
    <row r="700" spans="9:9" ht="15.75" customHeight="1">
      <c r="I700" s="55"/>
    </row>
    <row r="701" spans="9:9" ht="15.75" customHeight="1">
      <c r="I701" s="55"/>
    </row>
    <row r="702" spans="9:9" ht="15.75" customHeight="1">
      <c r="I702" s="55"/>
    </row>
    <row r="703" spans="9:9" ht="15.75" customHeight="1">
      <c r="I703" s="55"/>
    </row>
    <row r="704" spans="9:9" ht="15.75" customHeight="1">
      <c r="I704" s="55"/>
    </row>
    <row r="705" spans="9:9" ht="15.75" customHeight="1">
      <c r="I705" s="55"/>
    </row>
    <row r="706" spans="9:9" ht="15.75" customHeight="1">
      <c r="I706" s="55"/>
    </row>
    <row r="707" spans="9:9" ht="15.75" customHeight="1">
      <c r="I707" s="55"/>
    </row>
    <row r="708" spans="9:9" ht="15.75" customHeight="1">
      <c r="I708" s="55"/>
    </row>
    <row r="709" spans="9:9" ht="15.75" customHeight="1">
      <c r="I709" s="55"/>
    </row>
    <row r="710" spans="9:9" ht="15.75" customHeight="1">
      <c r="I710" s="55"/>
    </row>
    <row r="711" spans="9:9" ht="15.75" customHeight="1">
      <c r="I711" s="55"/>
    </row>
    <row r="712" spans="9:9" ht="15.75" customHeight="1">
      <c r="I712" s="55"/>
    </row>
    <row r="713" spans="9:9" ht="15.75" customHeight="1">
      <c r="I713" s="55"/>
    </row>
    <row r="714" spans="9:9" ht="15.75" customHeight="1">
      <c r="I714" s="55"/>
    </row>
    <row r="715" spans="9:9" ht="15.75" customHeight="1">
      <c r="I715" s="55"/>
    </row>
    <row r="716" spans="9:9" ht="15.75" customHeight="1">
      <c r="I716" s="55"/>
    </row>
    <row r="717" spans="9:9" ht="15.75" customHeight="1">
      <c r="I717" s="55"/>
    </row>
    <row r="718" spans="9:9" ht="15.75" customHeight="1">
      <c r="I718" s="55"/>
    </row>
    <row r="719" spans="9:9" ht="15.75" customHeight="1">
      <c r="I719" s="55"/>
    </row>
    <row r="720" spans="9:9" ht="15.75" customHeight="1">
      <c r="I720" s="55"/>
    </row>
    <row r="721" spans="9:9" ht="15.75" customHeight="1">
      <c r="I721" s="55"/>
    </row>
    <row r="722" spans="9:9" ht="15.75" customHeight="1">
      <c r="I722" s="55"/>
    </row>
    <row r="723" spans="9:9" ht="15.75" customHeight="1">
      <c r="I723" s="55"/>
    </row>
    <row r="724" spans="9:9" ht="15.75" customHeight="1">
      <c r="I724" s="55"/>
    </row>
    <row r="725" spans="9:9" ht="15.75" customHeight="1">
      <c r="I725" s="55"/>
    </row>
    <row r="726" spans="9:9" ht="15.75" customHeight="1">
      <c r="I726" s="55"/>
    </row>
    <row r="727" spans="9:9" ht="15.75" customHeight="1">
      <c r="I727" s="55"/>
    </row>
    <row r="728" spans="9:9" ht="15.75" customHeight="1">
      <c r="I728" s="55"/>
    </row>
    <row r="729" spans="9:9" ht="15.75" customHeight="1">
      <c r="I729" s="55"/>
    </row>
    <row r="730" spans="9:9" ht="15.75" customHeight="1">
      <c r="I730" s="55"/>
    </row>
    <row r="731" spans="9:9" ht="15.75" customHeight="1">
      <c r="I731" s="55"/>
    </row>
    <row r="732" spans="9:9" ht="15.75" customHeight="1">
      <c r="I732" s="55"/>
    </row>
    <row r="733" spans="9:9" ht="15.75" customHeight="1">
      <c r="I733" s="55"/>
    </row>
    <row r="734" spans="9:9" ht="15.75" customHeight="1">
      <c r="I734" s="55"/>
    </row>
    <row r="735" spans="9:9" ht="15.75" customHeight="1">
      <c r="I735" s="55"/>
    </row>
    <row r="736" spans="9:9" ht="15.75" customHeight="1">
      <c r="I736" s="55"/>
    </row>
    <row r="737" spans="9:9" ht="15.75" customHeight="1">
      <c r="I737" s="55"/>
    </row>
    <row r="738" spans="9:9" ht="15.75" customHeight="1">
      <c r="I738" s="55"/>
    </row>
    <row r="739" spans="9:9" ht="15.75" customHeight="1">
      <c r="I739" s="55"/>
    </row>
    <row r="740" spans="9:9" ht="15.75" customHeight="1">
      <c r="I740" s="55"/>
    </row>
    <row r="741" spans="9:9" ht="15.75" customHeight="1">
      <c r="I741" s="55"/>
    </row>
    <row r="742" spans="9:9" ht="15.75" customHeight="1">
      <c r="I742" s="55"/>
    </row>
    <row r="743" spans="9:9" ht="15.75" customHeight="1">
      <c r="I743" s="55"/>
    </row>
    <row r="744" spans="9:9" ht="15.75" customHeight="1">
      <c r="I744" s="55"/>
    </row>
    <row r="745" spans="9:9" ht="15.75" customHeight="1">
      <c r="I745" s="55"/>
    </row>
    <row r="746" spans="9:9" ht="15.75" customHeight="1">
      <c r="I746" s="55"/>
    </row>
    <row r="747" spans="9:9" ht="15.75" customHeight="1">
      <c r="I747" s="55"/>
    </row>
    <row r="748" spans="9:9" ht="15.75" customHeight="1">
      <c r="I748" s="55"/>
    </row>
    <row r="749" spans="9:9" ht="15.75" customHeight="1">
      <c r="I749" s="55"/>
    </row>
    <row r="750" spans="9:9" ht="15.75" customHeight="1">
      <c r="I750" s="55"/>
    </row>
    <row r="751" spans="9:9" ht="15.75" customHeight="1">
      <c r="I751" s="55"/>
    </row>
    <row r="752" spans="9:9" ht="15.75" customHeight="1">
      <c r="I752" s="55"/>
    </row>
    <row r="753" spans="9:9" ht="15.75" customHeight="1">
      <c r="I753" s="55"/>
    </row>
    <row r="754" spans="9:9" ht="15.75" customHeight="1">
      <c r="I754" s="55"/>
    </row>
    <row r="755" spans="9:9" ht="15.75" customHeight="1">
      <c r="I755" s="55"/>
    </row>
    <row r="756" spans="9:9" ht="15.75" customHeight="1">
      <c r="I756" s="55"/>
    </row>
    <row r="757" spans="9:9" ht="15.75" customHeight="1">
      <c r="I757" s="55"/>
    </row>
    <row r="758" spans="9:9" ht="15.75" customHeight="1">
      <c r="I758" s="55"/>
    </row>
    <row r="759" spans="9:9" ht="15.75" customHeight="1">
      <c r="I759" s="55"/>
    </row>
    <row r="760" spans="9:9" ht="15.75" customHeight="1">
      <c r="I760" s="55"/>
    </row>
    <row r="761" spans="9:9" ht="15.75" customHeight="1">
      <c r="I761" s="55"/>
    </row>
    <row r="762" spans="9:9" ht="15.75" customHeight="1">
      <c r="I762" s="55"/>
    </row>
    <row r="763" spans="9:9" ht="15.75" customHeight="1">
      <c r="I763" s="55"/>
    </row>
    <row r="764" spans="9:9" ht="15.75" customHeight="1">
      <c r="I764" s="55"/>
    </row>
    <row r="765" spans="9:9" ht="15.75" customHeight="1">
      <c r="I765" s="55"/>
    </row>
    <row r="766" spans="9:9" ht="15.75" customHeight="1">
      <c r="I766" s="55"/>
    </row>
    <row r="767" spans="9:9" ht="15.75" customHeight="1">
      <c r="I767" s="55"/>
    </row>
    <row r="768" spans="9:9" ht="15.75" customHeight="1">
      <c r="I768" s="55"/>
    </row>
    <row r="769" spans="9:9" ht="15.75" customHeight="1">
      <c r="I769" s="55"/>
    </row>
    <row r="770" spans="9:9" ht="15.75" customHeight="1">
      <c r="I770" s="55"/>
    </row>
    <row r="771" spans="9:9" ht="15.75" customHeight="1">
      <c r="I771" s="55"/>
    </row>
    <row r="772" spans="9:9" ht="15.75" customHeight="1">
      <c r="I772" s="55"/>
    </row>
    <row r="773" spans="9:9" ht="15.75" customHeight="1">
      <c r="I773" s="55"/>
    </row>
    <row r="774" spans="9:9" ht="15.75" customHeight="1">
      <c r="I774" s="55"/>
    </row>
    <row r="775" spans="9:9" ht="15.75" customHeight="1">
      <c r="I775" s="55"/>
    </row>
    <row r="776" spans="9:9" ht="15.75" customHeight="1">
      <c r="I776" s="55"/>
    </row>
    <row r="777" spans="9:9" ht="15.75" customHeight="1">
      <c r="I777" s="55"/>
    </row>
    <row r="778" spans="9:9" ht="15.75" customHeight="1">
      <c r="I778" s="55"/>
    </row>
    <row r="779" spans="9:9" ht="15.75" customHeight="1">
      <c r="I779" s="55"/>
    </row>
    <row r="780" spans="9:9" ht="15.75" customHeight="1">
      <c r="I780" s="55"/>
    </row>
    <row r="781" spans="9:9" ht="15.75" customHeight="1">
      <c r="I781" s="55"/>
    </row>
    <row r="782" spans="9:9" ht="15.75" customHeight="1">
      <c r="I782" s="55"/>
    </row>
    <row r="783" spans="9:9" ht="15.75" customHeight="1">
      <c r="I783" s="55"/>
    </row>
    <row r="784" spans="9:9" ht="15.75" customHeight="1">
      <c r="I784" s="55"/>
    </row>
    <row r="785" spans="9:9" ht="15.75" customHeight="1">
      <c r="I785" s="55"/>
    </row>
    <row r="786" spans="9:9" ht="15.75" customHeight="1">
      <c r="I786" s="55"/>
    </row>
    <row r="787" spans="9:9" ht="15.75" customHeight="1">
      <c r="I787" s="55"/>
    </row>
    <row r="788" spans="9:9" ht="15.75" customHeight="1">
      <c r="I788" s="55"/>
    </row>
    <row r="789" spans="9:9" ht="15.75" customHeight="1">
      <c r="I789" s="55"/>
    </row>
    <row r="790" spans="9:9" ht="15.75" customHeight="1">
      <c r="I790" s="55"/>
    </row>
    <row r="791" spans="9:9" ht="15.75" customHeight="1">
      <c r="I791" s="55"/>
    </row>
    <row r="792" spans="9:9" ht="15.75" customHeight="1">
      <c r="I792" s="55"/>
    </row>
    <row r="793" spans="9:9" ht="15.75" customHeight="1">
      <c r="I793" s="55"/>
    </row>
    <row r="794" spans="9:9" ht="15.75" customHeight="1">
      <c r="I794" s="55"/>
    </row>
    <row r="795" spans="9:9" ht="15.75" customHeight="1">
      <c r="I795" s="55"/>
    </row>
    <row r="796" spans="9:9" ht="15.75" customHeight="1">
      <c r="I796" s="55"/>
    </row>
    <row r="797" spans="9:9" ht="15.75" customHeight="1">
      <c r="I797" s="55"/>
    </row>
    <row r="798" spans="9:9" ht="15.75" customHeight="1">
      <c r="I798" s="55"/>
    </row>
    <row r="799" spans="9:9" ht="15.75" customHeight="1">
      <c r="I799" s="55"/>
    </row>
    <row r="800" spans="9:9" ht="15.75" customHeight="1">
      <c r="I800" s="55"/>
    </row>
    <row r="801" spans="9:9" ht="15.75" customHeight="1">
      <c r="I801" s="55"/>
    </row>
    <row r="802" spans="9:9" ht="15.75" customHeight="1">
      <c r="I802" s="55"/>
    </row>
    <row r="803" spans="9:9" ht="15.75" customHeight="1">
      <c r="I803" s="55"/>
    </row>
    <row r="804" spans="9:9" ht="15.75" customHeight="1">
      <c r="I804" s="55"/>
    </row>
    <row r="805" spans="9:9" ht="15.75" customHeight="1">
      <c r="I805" s="55"/>
    </row>
    <row r="806" spans="9:9" ht="15.75" customHeight="1">
      <c r="I806" s="55"/>
    </row>
    <row r="807" spans="9:9" ht="15.75" customHeight="1">
      <c r="I807" s="55"/>
    </row>
    <row r="808" spans="9:9" ht="15.75" customHeight="1">
      <c r="I808" s="55"/>
    </row>
    <row r="809" spans="9:9" ht="15.75" customHeight="1">
      <c r="I809" s="55"/>
    </row>
    <row r="810" spans="9:9" ht="15.75" customHeight="1">
      <c r="I810" s="55"/>
    </row>
    <row r="811" spans="9:9" ht="15.75" customHeight="1">
      <c r="I811" s="55"/>
    </row>
    <row r="812" spans="9:9" ht="15.75" customHeight="1">
      <c r="I812" s="55"/>
    </row>
    <row r="813" spans="9:9" ht="15.75" customHeight="1">
      <c r="I813" s="55"/>
    </row>
    <row r="814" spans="9:9" ht="15.75" customHeight="1">
      <c r="I814" s="55"/>
    </row>
    <row r="815" spans="9:9" ht="15.75" customHeight="1">
      <c r="I815" s="55"/>
    </row>
    <row r="816" spans="9:9" ht="15.75" customHeight="1">
      <c r="I816" s="55"/>
    </row>
    <row r="817" spans="9:9" ht="15.75" customHeight="1">
      <c r="I817" s="55"/>
    </row>
    <row r="818" spans="9:9" ht="15.75" customHeight="1">
      <c r="I818" s="55"/>
    </row>
    <row r="819" spans="9:9" ht="15.75" customHeight="1">
      <c r="I819" s="55"/>
    </row>
    <row r="820" spans="9:9" ht="15.75" customHeight="1">
      <c r="I820" s="55"/>
    </row>
    <row r="821" spans="9:9" ht="15.75" customHeight="1">
      <c r="I821" s="55"/>
    </row>
    <row r="822" spans="9:9" ht="15.75" customHeight="1">
      <c r="I822" s="55"/>
    </row>
    <row r="823" spans="9:9" ht="15.75" customHeight="1">
      <c r="I823" s="55"/>
    </row>
    <row r="824" spans="9:9" ht="15.75" customHeight="1">
      <c r="I824" s="55"/>
    </row>
    <row r="825" spans="9:9" ht="15.75" customHeight="1">
      <c r="I825" s="55"/>
    </row>
    <row r="826" spans="9:9" ht="15.75" customHeight="1">
      <c r="I826" s="55"/>
    </row>
    <row r="827" spans="9:9" ht="15.75" customHeight="1">
      <c r="I827" s="55"/>
    </row>
    <row r="828" spans="9:9" ht="15.75" customHeight="1">
      <c r="I828" s="55"/>
    </row>
    <row r="829" spans="9:9" ht="15.75" customHeight="1">
      <c r="I829" s="55"/>
    </row>
    <row r="830" spans="9:9" ht="15.75" customHeight="1">
      <c r="I830" s="55"/>
    </row>
    <row r="831" spans="9:9" ht="15.75" customHeight="1">
      <c r="I831" s="55"/>
    </row>
    <row r="832" spans="9:9" ht="15.75" customHeight="1">
      <c r="I832" s="55"/>
    </row>
    <row r="833" spans="9:9" ht="15.75" customHeight="1">
      <c r="I833" s="55"/>
    </row>
    <row r="834" spans="9:9" ht="15.75" customHeight="1">
      <c r="I834" s="55"/>
    </row>
    <row r="835" spans="9:9" ht="15.75" customHeight="1">
      <c r="I835" s="55"/>
    </row>
    <row r="836" spans="9:9" ht="15.75" customHeight="1">
      <c r="I836" s="55"/>
    </row>
    <row r="837" spans="9:9" ht="15.75" customHeight="1">
      <c r="I837" s="55"/>
    </row>
    <row r="838" spans="9:9" ht="15.75" customHeight="1">
      <c r="I838" s="55"/>
    </row>
    <row r="839" spans="9:9" ht="15.75" customHeight="1">
      <c r="I839" s="55"/>
    </row>
    <row r="840" spans="9:9" ht="15.75" customHeight="1">
      <c r="I840" s="55"/>
    </row>
    <row r="841" spans="9:9" ht="15.75" customHeight="1">
      <c r="I841" s="55"/>
    </row>
    <row r="842" spans="9:9" ht="15.75" customHeight="1">
      <c r="I842" s="55"/>
    </row>
    <row r="843" spans="9:9" ht="15.75" customHeight="1">
      <c r="I843" s="55"/>
    </row>
    <row r="844" spans="9:9" ht="15.75" customHeight="1">
      <c r="I844" s="55"/>
    </row>
    <row r="845" spans="9:9" ht="15.75" customHeight="1">
      <c r="I845" s="55"/>
    </row>
    <row r="846" spans="9:9" ht="15.75" customHeight="1">
      <c r="I846" s="55"/>
    </row>
    <row r="847" spans="9:9" ht="15.75" customHeight="1">
      <c r="I847" s="55"/>
    </row>
    <row r="848" spans="9:9" ht="15.75" customHeight="1">
      <c r="I848" s="55"/>
    </row>
    <row r="849" spans="9:9" ht="15.75" customHeight="1">
      <c r="I849" s="55"/>
    </row>
    <row r="850" spans="9:9" ht="15.75" customHeight="1">
      <c r="I850" s="55"/>
    </row>
    <row r="851" spans="9:9" ht="15.75" customHeight="1">
      <c r="I851" s="55"/>
    </row>
    <row r="852" spans="9:9" ht="15.75" customHeight="1">
      <c r="I852" s="55"/>
    </row>
    <row r="853" spans="9:9" ht="15.75" customHeight="1">
      <c r="I853" s="55"/>
    </row>
    <row r="854" spans="9:9" ht="15.75" customHeight="1">
      <c r="I854" s="55"/>
    </row>
    <row r="855" spans="9:9" ht="15.75" customHeight="1">
      <c r="I855" s="55"/>
    </row>
    <row r="856" spans="9:9" ht="15.75" customHeight="1">
      <c r="I856" s="55"/>
    </row>
    <row r="857" spans="9:9" ht="15.75" customHeight="1">
      <c r="I857" s="55"/>
    </row>
    <row r="858" spans="9:9" ht="15.75" customHeight="1">
      <c r="I858" s="55"/>
    </row>
    <row r="859" spans="9:9" ht="15.75" customHeight="1">
      <c r="I859" s="55"/>
    </row>
    <row r="860" spans="9:9" ht="15.75" customHeight="1">
      <c r="I860" s="55"/>
    </row>
    <row r="861" spans="9:9" ht="15.75" customHeight="1">
      <c r="I861" s="55"/>
    </row>
    <row r="862" spans="9:9" ht="15.75" customHeight="1">
      <c r="I862" s="55"/>
    </row>
    <row r="863" spans="9:9" ht="15.75" customHeight="1">
      <c r="I863" s="55"/>
    </row>
    <row r="864" spans="9:9" ht="15.75" customHeight="1">
      <c r="I864" s="55"/>
    </row>
    <row r="865" spans="9:9" ht="15.75" customHeight="1">
      <c r="I865" s="55"/>
    </row>
    <row r="866" spans="9:9" ht="15.75" customHeight="1">
      <c r="I866" s="55"/>
    </row>
    <row r="867" spans="9:9" ht="15.75" customHeight="1">
      <c r="I867" s="55"/>
    </row>
    <row r="868" spans="9:9" ht="15.75" customHeight="1">
      <c r="I868" s="55"/>
    </row>
    <row r="869" spans="9:9" ht="15.75" customHeight="1">
      <c r="I869" s="55"/>
    </row>
    <row r="870" spans="9:9" ht="15.75" customHeight="1">
      <c r="I870" s="55"/>
    </row>
    <row r="871" spans="9:9" ht="15.75" customHeight="1">
      <c r="I871" s="55"/>
    </row>
    <row r="872" spans="9:9" ht="15.75" customHeight="1">
      <c r="I872" s="55"/>
    </row>
    <row r="873" spans="9:9" ht="15.75" customHeight="1">
      <c r="I873" s="55"/>
    </row>
    <row r="874" spans="9:9" ht="15.75" customHeight="1">
      <c r="I874" s="55"/>
    </row>
    <row r="875" spans="9:9" ht="15.75" customHeight="1">
      <c r="I875" s="55"/>
    </row>
    <row r="876" spans="9:9" ht="15.75" customHeight="1">
      <c r="I876" s="55"/>
    </row>
    <row r="877" spans="9:9" ht="15.75" customHeight="1">
      <c r="I877" s="55"/>
    </row>
    <row r="878" spans="9:9" ht="15.75" customHeight="1">
      <c r="I878" s="55"/>
    </row>
    <row r="879" spans="9:9" ht="15.75" customHeight="1">
      <c r="I879" s="55"/>
    </row>
    <row r="880" spans="9:9" ht="15.75" customHeight="1">
      <c r="I880" s="55"/>
    </row>
    <row r="881" spans="9:9" ht="15.75" customHeight="1">
      <c r="I881" s="55"/>
    </row>
    <row r="882" spans="9:9" ht="15.75" customHeight="1">
      <c r="I882" s="55"/>
    </row>
    <row r="883" spans="9:9" ht="15.75" customHeight="1">
      <c r="I883" s="55"/>
    </row>
    <row r="884" spans="9:9" ht="15.75" customHeight="1">
      <c r="I884" s="55"/>
    </row>
    <row r="885" spans="9:9" ht="15.75" customHeight="1">
      <c r="I885" s="55"/>
    </row>
    <row r="886" spans="9:9" ht="15.75" customHeight="1">
      <c r="I886" s="55"/>
    </row>
    <row r="887" spans="9:9" ht="15.75" customHeight="1">
      <c r="I887" s="55"/>
    </row>
    <row r="888" spans="9:9" ht="15.75" customHeight="1">
      <c r="I888" s="55"/>
    </row>
    <row r="889" spans="9:9" ht="15.75" customHeight="1">
      <c r="I889" s="55"/>
    </row>
    <row r="890" spans="9:9" ht="15.75" customHeight="1">
      <c r="I890" s="55"/>
    </row>
    <row r="891" spans="9:9" ht="15.75" customHeight="1">
      <c r="I891" s="55"/>
    </row>
    <row r="892" spans="9:9" ht="15.75" customHeight="1">
      <c r="I892" s="55"/>
    </row>
    <row r="893" spans="9:9" ht="15.75" customHeight="1">
      <c r="I893" s="55"/>
    </row>
    <row r="894" spans="9:9" ht="15.75" customHeight="1">
      <c r="I894" s="55"/>
    </row>
    <row r="895" spans="9:9" ht="15.75" customHeight="1">
      <c r="I895" s="55"/>
    </row>
    <row r="896" spans="9:9" ht="15.75" customHeight="1">
      <c r="I896" s="55"/>
    </row>
    <row r="897" spans="9:9" ht="15.75" customHeight="1">
      <c r="I897" s="55"/>
    </row>
    <row r="898" spans="9:9" ht="15.75" customHeight="1">
      <c r="I898" s="55"/>
    </row>
    <row r="899" spans="9:9" ht="15.75" customHeight="1">
      <c r="I899" s="55"/>
    </row>
    <row r="900" spans="9:9" ht="15.75" customHeight="1">
      <c r="I900" s="55"/>
    </row>
    <row r="901" spans="9:9" ht="15.75" customHeight="1">
      <c r="I901" s="55"/>
    </row>
    <row r="902" spans="9:9" ht="15.75" customHeight="1">
      <c r="I902" s="55"/>
    </row>
    <row r="903" spans="9:9" ht="15.75" customHeight="1">
      <c r="I903" s="55"/>
    </row>
    <row r="904" spans="9:9" ht="15.75" customHeight="1">
      <c r="I904" s="55"/>
    </row>
    <row r="905" spans="9:9" ht="15.75" customHeight="1">
      <c r="I905" s="55"/>
    </row>
    <row r="906" spans="9:9" ht="15.75" customHeight="1">
      <c r="I906" s="55"/>
    </row>
    <row r="907" spans="9:9" ht="15.75" customHeight="1">
      <c r="I907" s="55"/>
    </row>
    <row r="908" spans="9:9" ht="15.75" customHeight="1">
      <c r="I908" s="55"/>
    </row>
    <row r="909" spans="9:9" ht="15.75" customHeight="1">
      <c r="I909" s="55"/>
    </row>
    <row r="910" spans="9:9" ht="15.75" customHeight="1">
      <c r="I910" s="55"/>
    </row>
    <row r="911" spans="9:9" ht="15.75" customHeight="1">
      <c r="I911" s="55"/>
    </row>
    <row r="912" spans="9:9" ht="15.75" customHeight="1">
      <c r="I912" s="55"/>
    </row>
    <row r="913" spans="9:9" ht="15.75" customHeight="1">
      <c r="I913" s="55"/>
    </row>
    <row r="914" spans="9:9" ht="15.75" customHeight="1">
      <c r="I914" s="55"/>
    </row>
    <row r="915" spans="9:9" ht="15.75" customHeight="1">
      <c r="I915" s="55"/>
    </row>
    <row r="916" spans="9:9" ht="15.75" customHeight="1">
      <c r="I916" s="55"/>
    </row>
    <row r="917" spans="9:9" ht="15.75" customHeight="1">
      <c r="I917" s="55"/>
    </row>
    <row r="918" spans="9:9" ht="15.75" customHeight="1">
      <c r="I918" s="55"/>
    </row>
    <row r="919" spans="9:9" ht="15.75" customHeight="1">
      <c r="I919" s="55"/>
    </row>
    <row r="920" spans="9:9" ht="15.75" customHeight="1">
      <c r="I920" s="55"/>
    </row>
    <row r="921" spans="9:9" ht="15.75" customHeight="1">
      <c r="I921" s="55"/>
    </row>
    <row r="922" spans="9:9" ht="15.75" customHeight="1">
      <c r="I922" s="55"/>
    </row>
    <row r="923" spans="9:9" ht="15.75" customHeight="1">
      <c r="I923" s="55"/>
    </row>
    <row r="924" spans="9:9" ht="15.75" customHeight="1">
      <c r="I924" s="55"/>
    </row>
    <row r="925" spans="9:9" ht="15.75" customHeight="1">
      <c r="I925" s="55"/>
    </row>
    <row r="926" spans="9:9" ht="15.75" customHeight="1">
      <c r="I926" s="55"/>
    </row>
    <row r="927" spans="9:9" ht="15.75" customHeight="1">
      <c r="I927" s="55"/>
    </row>
    <row r="928" spans="9:9" ht="15.75" customHeight="1">
      <c r="I928" s="55"/>
    </row>
    <row r="929" spans="9:9" ht="15.75" customHeight="1">
      <c r="I929" s="55"/>
    </row>
    <row r="930" spans="9:9" ht="15.75" customHeight="1">
      <c r="I930" s="55"/>
    </row>
    <row r="931" spans="9:9" ht="15.75" customHeight="1">
      <c r="I931" s="55"/>
    </row>
    <row r="932" spans="9:9" ht="15.75" customHeight="1">
      <c r="I932" s="55"/>
    </row>
    <row r="933" spans="9:9" ht="15.75" customHeight="1">
      <c r="I933" s="55"/>
    </row>
    <row r="934" spans="9:9" ht="15.75" customHeight="1">
      <c r="I934" s="55"/>
    </row>
    <row r="935" spans="9:9" ht="15.75" customHeight="1">
      <c r="I935" s="55"/>
    </row>
    <row r="936" spans="9:9" ht="15.75" customHeight="1">
      <c r="I936" s="55"/>
    </row>
    <row r="937" spans="9:9" ht="15.75" customHeight="1">
      <c r="I937" s="55"/>
    </row>
    <row r="938" spans="9:9" ht="15.75" customHeight="1">
      <c r="I938" s="55"/>
    </row>
    <row r="939" spans="9:9" ht="15.75" customHeight="1">
      <c r="I939" s="55"/>
    </row>
    <row r="940" spans="9:9" ht="15.75" customHeight="1">
      <c r="I940" s="55"/>
    </row>
    <row r="941" spans="9:9" ht="15.75" customHeight="1">
      <c r="I941" s="55"/>
    </row>
    <row r="942" spans="9:9" ht="15.75" customHeight="1">
      <c r="I942" s="55"/>
    </row>
    <row r="943" spans="9:9" ht="15.75" customHeight="1">
      <c r="I943" s="55"/>
    </row>
    <row r="944" spans="9:9" ht="15.75" customHeight="1">
      <c r="I944" s="55"/>
    </row>
    <row r="945" spans="9:9" ht="15.75" customHeight="1">
      <c r="I945" s="55"/>
    </row>
    <row r="946" spans="9:9" ht="15.75" customHeight="1">
      <c r="I946" s="55"/>
    </row>
    <row r="947" spans="9:9" ht="15.75" customHeight="1">
      <c r="I947" s="55"/>
    </row>
    <row r="948" spans="9:9" ht="15.75" customHeight="1">
      <c r="I948" s="55"/>
    </row>
    <row r="949" spans="9:9" ht="15.75" customHeight="1">
      <c r="I949" s="55"/>
    </row>
    <row r="950" spans="9:9" ht="15.75" customHeight="1">
      <c r="I950" s="55"/>
    </row>
    <row r="951" spans="9:9" ht="15.75" customHeight="1">
      <c r="I951" s="55"/>
    </row>
    <row r="952" spans="9:9" ht="15.75" customHeight="1">
      <c r="I952" s="55"/>
    </row>
    <row r="953" spans="9:9" ht="15.75" customHeight="1">
      <c r="I953" s="55"/>
    </row>
    <row r="954" spans="9:9" ht="15.75" customHeight="1">
      <c r="I954" s="55"/>
    </row>
    <row r="955" spans="9:9" ht="15.75" customHeight="1">
      <c r="I955" s="55"/>
    </row>
    <row r="956" spans="9:9" ht="15.75" customHeight="1">
      <c r="I956" s="55"/>
    </row>
    <row r="957" spans="9:9" ht="15.75" customHeight="1">
      <c r="I957" s="55"/>
    </row>
    <row r="958" spans="9:9" ht="15.75" customHeight="1">
      <c r="I958" s="55"/>
    </row>
    <row r="959" spans="9:9" ht="15.75" customHeight="1">
      <c r="I959" s="55"/>
    </row>
    <row r="960" spans="9:9" ht="15.75" customHeight="1">
      <c r="I960" s="55"/>
    </row>
    <row r="961" spans="9:9" ht="15.75" customHeight="1">
      <c r="I961" s="55"/>
    </row>
    <row r="962" spans="9:9" ht="15.75" customHeight="1">
      <c r="I962" s="55"/>
    </row>
    <row r="963" spans="9:9" ht="15.75" customHeight="1">
      <c r="I963" s="55"/>
    </row>
    <row r="964" spans="9:9" ht="15.75" customHeight="1">
      <c r="I964" s="55"/>
    </row>
    <row r="965" spans="9:9" ht="15.75" customHeight="1">
      <c r="I965" s="55"/>
    </row>
    <row r="966" spans="9:9" ht="15.75" customHeight="1">
      <c r="I966" s="55"/>
    </row>
    <row r="967" spans="9:9" ht="15.75" customHeight="1">
      <c r="I967" s="55"/>
    </row>
    <row r="968" spans="9:9" ht="15.75" customHeight="1">
      <c r="I968" s="55"/>
    </row>
    <row r="969" spans="9:9" ht="15.75" customHeight="1">
      <c r="I969" s="55"/>
    </row>
    <row r="970" spans="9:9" ht="15.75" customHeight="1">
      <c r="I970" s="55"/>
    </row>
    <row r="971" spans="9:9" ht="15.75" customHeight="1">
      <c r="I971" s="55"/>
    </row>
    <row r="972" spans="9:9" ht="15.75" customHeight="1">
      <c r="I972" s="55"/>
    </row>
    <row r="973" spans="9:9" ht="15.75" customHeight="1">
      <c r="I973" s="55"/>
    </row>
    <row r="974" spans="9:9" ht="15.75" customHeight="1">
      <c r="I974" s="55"/>
    </row>
    <row r="975" spans="9:9" ht="15.75" customHeight="1">
      <c r="I975" s="55"/>
    </row>
    <row r="976" spans="9:9" ht="15.75" customHeight="1">
      <c r="I976" s="55"/>
    </row>
    <row r="977" spans="9:9" ht="15.75" customHeight="1">
      <c r="I977" s="55"/>
    </row>
    <row r="978" spans="9:9" ht="15.75" customHeight="1">
      <c r="I978" s="55"/>
    </row>
    <row r="979" spans="9:9" ht="15.75" customHeight="1">
      <c r="I979" s="55"/>
    </row>
    <row r="980" spans="9:9" ht="15.75" customHeight="1">
      <c r="I980" s="55"/>
    </row>
    <row r="981" spans="9:9" ht="15.75" customHeight="1">
      <c r="I981" s="55"/>
    </row>
    <row r="982" spans="9:9" ht="15.75" customHeight="1">
      <c r="I982" s="55"/>
    </row>
    <row r="983" spans="9:9" ht="15.75" customHeight="1">
      <c r="I983" s="55"/>
    </row>
    <row r="984" spans="9:9" ht="15.75" customHeight="1">
      <c r="I984" s="55"/>
    </row>
    <row r="985" spans="9:9" ht="15.75" customHeight="1">
      <c r="I985" s="55"/>
    </row>
    <row r="986" spans="9:9" ht="15.75" customHeight="1">
      <c r="I986" s="55"/>
    </row>
    <row r="987" spans="9:9" ht="15.75" customHeight="1">
      <c r="I987" s="55"/>
    </row>
    <row r="988" spans="9:9" ht="15.75" customHeight="1">
      <c r="I988" s="55"/>
    </row>
    <row r="989" spans="9:9" ht="15.75" customHeight="1">
      <c r="I989" s="55"/>
    </row>
    <row r="990" spans="9:9" ht="15.75" customHeight="1">
      <c r="I990" s="55"/>
    </row>
    <row r="991" spans="9:9" ht="15.75" customHeight="1">
      <c r="I991" s="55"/>
    </row>
    <row r="992" spans="9:9" ht="15.75" customHeight="1">
      <c r="I992" s="55"/>
    </row>
    <row r="993" spans="9:9" ht="15.75" customHeight="1">
      <c r="I993" s="55"/>
    </row>
    <row r="994" spans="9:9" ht="15.75" customHeight="1">
      <c r="I994" s="55"/>
    </row>
    <row r="995" spans="9:9" ht="15.75" customHeight="1">
      <c r="I995" s="55"/>
    </row>
    <row r="996" spans="9:9" ht="15.75" customHeight="1">
      <c r="I996" s="55"/>
    </row>
    <row r="997" spans="9:9" ht="15.75" customHeight="1">
      <c r="I997" s="55"/>
    </row>
    <row r="998" spans="9:9" ht="15.75" customHeight="1">
      <c r="I998" s="55"/>
    </row>
    <row r="999" spans="9:9" ht="15.75" customHeight="1">
      <c r="I999" s="55"/>
    </row>
    <row r="1000" spans="9:9" ht="15.75" customHeight="1">
      <c r="I1000" s="55"/>
    </row>
    <row r="1001" spans="9:9" ht="15.75" customHeight="1">
      <c r="I1001" s="55"/>
    </row>
    <row r="1002" spans="9:9" ht="15.75" customHeight="1">
      <c r="I1002" s="55"/>
    </row>
    <row r="1003" spans="9:9" ht="15.75" customHeight="1">
      <c r="I1003" s="55"/>
    </row>
    <row r="1004" spans="9:9" ht="15.75" customHeight="1">
      <c r="I1004" s="55"/>
    </row>
  </sheetData>
  <mergeCells count="33">
    <mergeCell ref="A2:I2"/>
    <mergeCell ref="A3:I3"/>
    <mergeCell ref="A4:I4"/>
    <mergeCell ref="G7:G8"/>
    <mergeCell ref="A9:A10"/>
    <mergeCell ref="C9:C10"/>
    <mergeCell ref="G9:G10"/>
    <mergeCell ref="H9:H10"/>
    <mergeCell ref="A31:A33"/>
    <mergeCell ref="C31:C33"/>
    <mergeCell ref="F14:F16"/>
    <mergeCell ref="G14:G16"/>
    <mergeCell ref="F17:F19"/>
    <mergeCell ref="G17:G19"/>
    <mergeCell ref="A14:A16"/>
    <mergeCell ref="C12:C13"/>
    <mergeCell ref="C14:C16"/>
    <mergeCell ref="A17:A19"/>
    <mergeCell ref="C17:C19"/>
    <mergeCell ref="A23:A30"/>
    <mergeCell ref="C23:C30"/>
    <mergeCell ref="A12:A13"/>
    <mergeCell ref="F9:F10"/>
    <mergeCell ref="F12:F13"/>
    <mergeCell ref="F23:F30"/>
    <mergeCell ref="G23:G33"/>
    <mergeCell ref="H23:H30"/>
    <mergeCell ref="F31:F33"/>
    <mergeCell ref="H31:H33"/>
    <mergeCell ref="G12:G13"/>
    <mergeCell ref="H12:H13"/>
    <mergeCell ref="H17:H19"/>
    <mergeCell ref="H14:H16"/>
  </mergeCells>
  <pageMargins left="0.25" right="0.2" top="0.25" bottom="0.25" header="0" footer="0"/>
  <pageSetup paperSize="9" scale="62" fitToHeight="0" orientation="landscape" r:id="rId1"/>
  <tableParts count="1">
    <tablePart r:id="rId2"/>
  </tableParts>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1004"/>
  <sheetViews>
    <sheetView workbookViewId="0">
      <selection sqref="A1:XFD4"/>
    </sheetView>
  </sheetViews>
  <sheetFormatPr defaultColWidth="14.42578125" defaultRowHeight="15" customHeight="1"/>
  <cols>
    <col min="1" max="1" width="5.42578125" customWidth="1"/>
    <col min="2" max="2" width="45" customWidth="1"/>
    <col min="3" max="3" width="8.42578125" customWidth="1"/>
    <col min="4" max="4" width="15.140625" customWidth="1"/>
    <col min="5" max="5" width="7.7109375" customWidth="1"/>
    <col min="6" max="6" width="17.28515625" customWidth="1"/>
    <col min="7" max="7" width="42.140625" customWidth="1"/>
    <col min="8" max="8" width="9.85546875" customWidth="1"/>
    <col min="9" max="9" width="71.28515625" customWidth="1"/>
    <col min="10" max="26" width="8.7109375" customWidth="1"/>
  </cols>
  <sheetData>
    <row r="1" spans="1:26" ht="21" customHeight="1">
      <c r="A1" s="140" t="s">
        <v>888</v>
      </c>
    </row>
    <row r="2" spans="1:26" ht="24" customHeight="1">
      <c r="A2" s="141" t="s">
        <v>889</v>
      </c>
      <c r="B2" s="141"/>
      <c r="C2" s="141"/>
      <c r="D2" s="141"/>
      <c r="E2" s="141"/>
      <c r="F2" s="141"/>
      <c r="G2" s="141"/>
      <c r="H2" s="141"/>
      <c r="I2" s="141"/>
    </row>
    <row r="3" spans="1:26" ht="24" customHeight="1">
      <c r="A3" s="143" t="s">
        <v>941</v>
      </c>
      <c r="B3" s="143"/>
      <c r="C3" s="143"/>
      <c r="D3" s="143"/>
      <c r="E3" s="143"/>
      <c r="F3" s="143"/>
      <c r="G3" s="143"/>
      <c r="H3" s="143"/>
      <c r="I3" s="143"/>
    </row>
    <row r="4" spans="1:26" ht="24" customHeight="1">
      <c r="A4" s="142" t="s">
        <v>890</v>
      </c>
      <c r="B4" s="142"/>
      <c r="C4" s="142"/>
      <c r="D4" s="142"/>
      <c r="E4" s="142"/>
      <c r="F4" s="142"/>
      <c r="G4" s="142"/>
      <c r="H4" s="142"/>
      <c r="I4" s="142"/>
    </row>
    <row r="5" spans="1:26" ht="66">
      <c r="A5" s="1" t="s">
        <v>84</v>
      </c>
      <c r="B5" s="1" t="s">
        <v>1</v>
      </c>
      <c r="C5" s="2" t="s">
        <v>2</v>
      </c>
      <c r="D5" s="2" t="s">
        <v>3</v>
      </c>
      <c r="E5" s="2" t="s">
        <v>4</v>
      </c>
      <c r="F5" s="1" t="s">
        <v>5</v>
      </c>
      <c r="G5" s="2" t="s">
        <v>6</v>
      </c>
      <c r="H5" s="2" t="s">
        <v>7</v>
      </c>
      <c r="I5" s="2" t="s">
        <v>8</v>
      </c>
    </row>
    <row r="6" spans="1:26" ht="18.75">
      <c r="A6" s="1">
        <v>1</v>
      </c>
      <c r="B6" s="3" t="s">
        <v>9</v>
      </c>
      <c r="C6" s="1">
        <v>100</v>
      </c>
      <c r="D6" s="4"/>
      <c r="E6" s="4"/>
      <c r="F6" s="5"/>
      <c r="G6" s="6"/>
      <c r="H6" s="7"/>
      <c r="I6" s="87"/>
      <c r="J6" s="32">
        <f>SUM(J7:J19)</f>
        <v>31</v>
      </c>
    </row>
    <row r="7" spans="1:26" ht="66">
      <c r="A7" s="25">
        <v>1.1000000000000001</v>
      </c>
      <c r="B7" s="26" t="s">
        <v>11</v>
      </c>
      <c r="C7" s="25"/>
      <c r="D7" s="27"/>
      <c r="E7" s="27"/>
      <c r="F7" s="28"/>
      <c r="G7" s="126" t="s">
        <v>12</v>
      </c>
      <c r="H7" s="30" t="s">
        <v>13</v>
      </c>
      <c r="I7" s="26" t="s">
        <v>86</v>
      </c>
      <c r="J7" s="55"/>
      <c r="K7" s="55"/>
      <c r="L7" s="55"/>
      <c r="M7" s="55"/>
      <c r="N7" s="55"/>
      <c r="O7" s="55"/>
      <c r="P7" s="55"/>
      <c r="Q7" s="55"/>
      <c r="R7" s="55"/>
      <c r="S7" s="55"/>
      <c r="T7" s="55"/>
      <c r="U7" s="55"/>
      <c r="V7" s="55"/>
      <c r="W7" s="55"/>
      <c r="X7" s="55"/>
      <c r="Y7" s="55"/>
      <c r="Z7" s="55"/>
    </row>
    <row r="8" spans="1:26" ht="71.25" customHeight="1">
      <c r="A8" s="25" t="s">
        <v>15</v>
      </c>
      <c r="B8" s="26" t="s">
        <v>16</v>
      </c>
      <c r="C8" s="25"/>
      <c r="D8" s="27"/>
      <c r="E8" s="27"/>
      <c r="F8" s="28"/>
      <c r="G8" s="123"/>
      <c r="H8" s="30" t="s">
        <v>13</v>
      </c>
      <c r="I8" s="26" t="s">
        <v>86</v>
      </c>
      <c r="J8" s="55"/>
      <c r="K8" s="55"/>
      <c r="L8" s="55"/>
      <c r="M8" s="55"/>
      <c r="N8" s="55"/>
      <c r="O8" s="55"/>
      <c r="P8" s="55"/>
      <c r="Q8" s="55"/>
      <c r="R8" s="55"/>
      <c r="S8" s="55"/>
      <c r="T8" s="55"/>
      <c r="U8" s="55"/>
      <c r="V8" s="55"/>
      <c r="W8" s="55"/>
      <c r="X8" s="55"/>
      <c r="Y8" s="55"/>
      <c r="Z8" s="55"/>
    </row>
    <row r="9" spans="1:26" ht="49.5">
      <c r="A9" s="129" t="s">
        <v>17</v>
      </c>
      <c r="B9" s="26" t="s">
        <v>18</v>
      </c>
      <c r="C9" s="129">
        <v>30</v>
      </c>
      <c r="D9" s="27" t="s">
        <v>19</v>
      </c>
      <c r="E9" s="27"/>
      <c r="F9" s="124" t="s">
        <v>20</v>
      </c>
      <c r="G9" s="126" t="s">
        <v>21</v>
      </c>
      <c r="H9" s="124" t="s">
        <v>22</v>
      </c>
      <c r="I9" s="105" t="s">
        <v>616</v>
      </c>
      <c r="J9" s="77">
        <v>5</v>
      </c>
      <c r="K9" s="55"/>
      <c r="L9" s="55"/>
      <c r="M9" s="55"/>
      <c r="N9" s="55"/>
      <c r="O9" s="55"/>
      <c r="P9" s="55"/>
      <c r="Q9" s="55"/>
      <c r="R9" s="55"/>
      <c r="S9" s="55"/>
      <c r="T9" s="55"/>
      <c r="U9" s="55"/>
      <c r="V9" s="55"/>
      <c r="W9" s="55"/>
      <c r="X9" s="55"/>
      <c r="Y9" s="55"/>
      <c r="Z9" s="55"/>
    </row>
    <row r="10" spans="1:26" ht="214.5">
      <c r="A10" s="123"/>
      <c r="B10" s="26" t="s">
        <v>24</v>
      </c>
      <c r="C10" s="123"/>
      <c r="D10" s="27" t="s">
        <v>25</v>
      </c>
      <c r="E10" s="27"/>
      <c r="F10" s="123"/>
      <c r="G10" s="123"/>
      <c r="H10" s="123"/>
      <c r="I10" s="26" t="s">
        <v>36</v>
      </c>
      <c r="J10" s="84">
        <v>0</v>
      </c>
      <c r="K10" s="55"/>
      <c r="L10" s="55"/>
      <c r="M10" s="55"/>
      <c r="N10" s="55"/>
      <c r="O10" s="55"/>
      <c r="P10" s="55"/>
      <c r="Q10" s="55"/>
      <c r="R10" s="55"/>
      <c r="S10" s="55"/>
      <c r="T10" s="55"/>
      <c r="U10" s="55"/>
      <c r="V10" s="55"/>
      <c r="W10" s="55"/>
      <c r="X10" s="55"/>
      <c r="Y10" s="55"/>
      <c r="Z10" s="55"/>
    </row>
    <row r="11" spans="1:26" ht="263.25" customHeight="1">
      <c r="A11" s="25">
        <v>1.4</v>
      </c>
      <c r="B11" s="26" t="s">
        <v>26</v>
      </c>
      <c r="C11" s="25">
        <v>10</v>
      </c>
      <c r="D11" s="27" t="s">
        <v>27</v>
      </c>
      <c r="E11" s="27"/>
      <c r="F11" s="30" t="s">
        <v>28</v>
      </c>
      <c r="G11" s="29" t="s">
        <v>29</v>
      </c>
      <c r="H11" s="30" t="s">
        <v>30</v>
      </c>
      <c r="I11" s="26" t="s">
        <v>36</v>
      </c>
      <c r="J11" s="84">
        <v>0</v>
      </c>
      <c r="K11" s="55"/>
      <c r="L11" s="55"/>
      <c r="M11" s="55"/>
      <c r="N11" s="55"/>
      <c r="O11" s="55"/>
      <c r="P11" s="55"/>
      <c r="Q11" s="55"/>
      <c r="R11" s="55"/>
      <c r="S11" s="55"/>
      <c r="T11" s="55"/>
      <c r="U11" s="55"/>
      <c r="V11" s="55"/>
      <c r="W11" s="55"/>
      <c r="X11" s="55"/>
      <c r="Y11" s="55"/>
      <c r="Z11" s="55"/>
    </row>
    <row r="12" spans="1:26" ht="82.5">
      <c r="A12" s="130">
        <v>1.5</v>
      </c>
      <c r="B12" s="26" t="s">
        <v>31</v>
      </c>
      <c r="C12" s="129">
        <v>20</v>
      </c>
      <c r="D12" s="27" t="s">
        <v>32</v>
      </c>
      <c r="E12" s="27"/>
      <c r="F12" s="124" t="s">
        <v>33</v>
      </c>
      <c r="G12" s="126" t="s">
        <v>34</v>
      </c>
      <c r="H12" s="124" t="s">
        <v>35</v>
      </c>
      <c r="I12" s="38" t="s">
        <v>617</v>
      </c>
      <c r="J12" s="77">
        <v>7</v>
      </c>
      <c r="K12" s="55"/>
      <c r="L12" s="55"/>
      <c r="M12" s="55"/>
      <c r="N12" s="55"/>
      <c r="O12" s="55"/>
      <c r="P12" s="55"/>
      <c r="Q12" s="55"/>
      <c r="R12" s="55"/>
      <c r="S12" s="55"/>
      <c r="T12" s="55"/>
      <c r="U12" s="55"/>
      <c r="V12" s="55"/>
      <c r="W12" s="55"/>
      <c r="X12" s="55"/>
      <c r="Y12" s="55"/>
      <c r="Z12" s="55"/>
    </row>
    <row r="13" spans="1:26" ht="49.5">
      <c r="A13" s="123"/>
      <c r="B13" s="26" t="s">
        <v>37</v>
      </c>
      <c r="C13" s="123"/>
      <c r="D13" s="27" t="s">
        <v>38</v>
      </c>
      <c r="E13" s="27"/>
      <c r="F13" s="123"/>
      <c r="G13" s="123"/>
      <c r="H13" s="123"/>
      <c r="I13" s="38" t="s">
        <v>86</v>
      </c>
      <c r="J13" s="77">
        <v>4</v>
      </c>
      <c r="K13" s="55"/>
      <c r="L13" s="55"/>
      <c r="M13" s="55"/>
      <c r="N13" s="55"/>
      <c r="O13" s="55"/>
      <c r="P13" s="55"/>
      <c r="Q13" s="55"/>
      <c r="R13" s="55"/>
      <c r="S13" s="55"/>
      <c r="T13" s="55"/>
      <c r="U13" s="55"/>
      <c r="V13" s="55"/>
      <c r="W13" s="55"/>
      <c r="X13" s="55"/>
      <c r="Y13" s="55"/>
      <c r="Z13" s="55"/>
    </row>
    <row r="14" spans="1:26" ht="99">
      <c r="A14" s="130">
        <v>1.6</v>
      </c>
      <c r="B14" s="26" t="s">
        <v>39</v>
      </c>
      <c r="C14" s="129">
        <v>20</v>
      </c>
      <c r="D14" s="27" t="s">
        <v>40</v>
      </c>
      <c r="E14" s="27"/>
      <c r="F14" s="124" t="s">
        <v>33</v>
      </c>
      <c r="G14" s="126" t="s">
        <v>41</v>
      </c>
      <c r="H14" s="124"/>
      <c r="I14" s="38" t="s">
        <v>86</v>
      </c>
      <c r="J14" s="77">
        <v>3</v>
      </c>
      <c r="K14" s="55"/>
      <c r="L14" s="55"/>
      <c r="M14" s="55"/>
      <c r="N14" s="55"/>
      <c r="O14" s="55"/>
      <c r="P14" s="55"/>
      <c r="Q14" s="55"/>
      <c r="R14" s="55"/>
      <c r="S14" s="55"/>
      <c r="T14" s="55"/>
      <c r="U14" s="55"/>
      <c r="V14" s="55"/>
      <c r="W14" s="55"/>
      <c r="X14" s="55"/>
      <c r="Y14" s="55"/>
      <c r="Z14" s="55"/>
    </row>
    <row r="15" spans="1:26" ht="99">
      <c r="A15" s="125"/>
      <c r="B15" s="26" t="s">
        <v>42</v>
      </c>
      <c r="C15" s="125"/>
      <c r="D15" s="27" t="s">
        <v>40</v>
      </c>
      <c r="E15" s="27"/>
      <c r="F15" s="125"/>
      <c r="G15" s="125"/>
      <c r="H15" s="125"/>
      <c r="I15" s="38" t="s">
        <v>86</v>
      </c>
      <c r="J15" s="77">
        <v>3</v>
      </c>
      <c r="K15" s="55"/>
      <c r="L15" s="55"/>
      <c r="M15" s="55"/>
      <c r="N15" s="55"/>
      <c r="O15" s="55"/>
      <c r="P15" s="55"/>
      <c r="Q15" s="55"/>
      <c r="R15" s="55"/>
      <c r="S15" s="55"/>
      <c r="T15" s="55"/>
      <c r="U15" s="55"/>
      <c r="V15" s="55"/>
      <c r="W15" s="55"/>
      <c r="X15" s="55"/>
      <c r="Y15" s="55"/>
      <c r="Z15" s="55"/>
    </row>
    <row r="16" spans="1:26" ht="105" customHeight="1">
      <c r="A16" s="123"/>
      <c r="B16" s="26" t="s">
        <v>43</v>
      </c>
      <c r="C16" s="123"/>
      <c r="D16" s="27" t="s">
        <v>44</v>
      </c>
      <c r="E16" s="27"/>
      <c r="F16" s="123"/>
      <c r="G16" s="123"/>
      <c r="H16" s="123"/>
      <c r="I16" s="38" t="s">
        <v>86</v>
      </c>
      <c r="J16" s="77">
        <v>3</v>
      </c>
      <c r="K16" s="55"/>
      <c r="L16" s="55"/>
      <c r="M16" s="55"/>
      <c r="N16" s="55"/>
      <c r="O16" s="55"/>
      <c r="P16" s="55"/>
      <c r="Q16" s="55"/>
      <c r="R16" s="55"/>
      <c r="S16" s="55"/>
      <c r="T16" s="55"/>
      <c r="U16" s="55"/>
      <c r="V16" s="55"/>
      <c r="W16" s="55"/>
      <c r="X16" s="55"/>
      <c r="Y16" s="55"/>
      <c r="Z16" s="55"/>
    </row>
    <row r="17" spans="1:26" ht="99">
      <c r="A17" s="129">
        <v>1.7</v>
      </c>
      <c r="B17" s="26" t="s">
        <v>45</v>
      </c>
      <c r="C17" s="129">
        <v>20</v>
      </c>
      <c r="D17" s="27" t="s">
        <v>46</v>
      </c>
      <c r="E17" s="27"/>
      <c r="F17" s="124" t="s">
        <v>33</v>
      </c>
      <c r="G17" s="126" t="s">
        <v>47</v>
      </c>
      <c r="H17" s="124"/>
      <c r="I17" s="38" t="s">
        <v>86</v>
      </c>
      <c r="J17" s="77">
        <v>4</v>
      </c>
      <c r="K17" s="55"/>
      <c r="L17" s="55"/>
      <c r="M17" s="55"/>
      <c r="N17" s="55"/>
      <c r="O17" s="55"/>
      <c r="P17" s="55"/>
      <c r="Q17" s="55"/>
      <c r="R17" s="55"/>
      <c r="S17" s="55"/>
      <c r="T17" s="55"/>
      <c r="U17" s="55"/>
      <c r="V17" s="55"/>
      <c r="W17" s="55"/>
      <c r="X17" s="55"/>
      <c r="Y17" s="55"/>
      <c r="Z17" s="55"/>
    </row>
    <row r="18" spans="1:26" ht="132">
      <c r="A18" s="125"/>
      <c r="B18" s="26" t="s">
        <v>48</v>
      </c>
      <c r="C18" s="125"/>
      <c r="D18" s="27" t="s">
        <v>49</v>
      </c>
      <c r="E18" s="27"/>
      <c r="F18" s="125"/>
      <c r="G18" s="125"/>
      <c r="H18" s="125"/>
      <c r="I18" s="38" t="s">
        <v>166</v>
      </c>
      <c r="J18" s="77">
        <v>2</v>
      </c>
      <c r="K18" s="55"/>
      <c r="L18" s="55"/>
      <c r="M18" s="55"/>
      <c r="N18" s="55"/>
      <c r="O18" s="55"/>
      <c r="P18" s="55"/>
      <c r="Q18" s="55"/>
      <c r="R18" s="55"/>
      <c r="S18" s="55"/>
      <c r="T18" s="55"/>
      <c r="U18" s="55"/>
      <c r="V18" s="55"/>
      <c r="W18" s="55"/>
      <c r="X18" s="55"/>
      <c r="Y18" s="55"/>
      <c r="Z18" s="55"/>
    </row>
    <row r="19" spans="1:26" ht="106.5" customHeight="1">
      <c r="A19" s="123"/>
      <c r="B19" s="26" t="s">
        <v>50</v>
      </c>
      <c r="C19" s="123"/>
      <c r="D19" s="27" t="s">
        <v>38</v>
      </c>
      <c r="E19" s="27"/>
      <c r="F19" s="123"/>
      <c r="G19" s="123"/>
      <c r="H19" s="123"/>
      <c r="I19" s="38" t="s">
        <v>618</v>
      </c>
      <c r="J19" s="84">
        <v>0</v>
      </c>
      <c r="K19" s="55"/>
      <c r="L19" s="55"/>
      <c r="M19" s="55"/>
      <c r="N19" s="55"/>
      <c r="O19" s="55"/>
      <c r="P19" s="55"/>
      <c r="Q19" s="55"/>
      <c r="R19" s="55"/>
      <c r="S19" s="55"/>
      <c r="T19" s="55"/>
      <c r="U19" s="55"/>
      <c r="V19" s="55"/>
      <c r="W19" s="55"/>
      <c r="X19" s="55"/>
      <c r="Y19" s="55"/>
      <c r="Z19" s="55"/>
    </row>
    <row r="20" spans="1:26" ht="33">
      <c r="A20" s="18">
        <v>2</v>
      </c>
      <c r="B20" s="19" t="s">
        <v>51</v>
      </c>
      <c r="C20" s="20">
        <v>100</v>
      </c>
      <c r="D20" s="21"/>
      <c r="E20" s="21"/>
      <c r="F20" s="22"/>
      <c r="G20" s="23"/>
      <c r="H20" s="24"/>
      <c r="I20" s="37" t="s">
        <v>115</v>
      </c>
    </row>
    <row r="21" spans="1:26" ht="132">
      <c r="A21" s="25" t="s">
        <v>52</v>
      </c>
      <c r="B21" s="26" t="s">
        <v>53</v>
      </c>
      <c r="C21" s="25"/>
      <c r="D21" s="27"/>
      <c r="E21" s="27"/>
      <c r="F21" s="28"/>
      <c r="G21" s="29" t="s">
        <v>54</v>
      </c>
      <c r="H21" s="30" t="s">
        <v>13</v>
      </c>
      <c r="I21" s="38" t="s">
        <v>148</v>
      </c>
    </row>
    <row r="22" spans="1:26" ht="115.5">
      <c r="A22" s="25" t="s">
        <v>55</v>
      </c>
      <c r="B22" s="26" t="s">
        <v>56</v>
      </c>
      <c r="C22" s="25"/>
      <c r="D22" s="27"/>
      <c r="E22" s="27"/>
      <c r="F22" s="28"/>
      <c r="G22" s="29" t="s">
        <v>57</v>
      </c>
      <c r="H22" s="30" t="s">
        <v>13</v>
      </c>
      <c r="I22" s="26" t="s">
        <v>86</v>
      </c>
    </row>
    <row r="23" spans="1:26" ht="82.5">
      <c r="A23" s="129" t="s">
        <v>58</v>
      </c>
      <c r="B23" s="26" t="s">
        <v>59</v>
      </c>
      <c r="C23" s="129">
        <v>70</v>
      </c>
      <c r="D23" s="31" t="s">
        <v>60</v>
      </c>
      <c r="E23" s="27"/>
      <c r="F23" s="124" t="s">
        <v>61</v>
      </c>
      <c r="G23" s="126" t="s">
        <v>62</v>
      </c>
      <c r="H23" s="124" t="s">
        <v>63</v>
      </c>
      <c r="I23" s="26">
        <v>8</v>
      </c>
    </row>
    <row r="24" spans="1:26" ht="39">
      <c r="A24" s="125"/>
      <c r="B24" s="26" t="s">
        <v>64</v>
      </c>
      <c r="C24" s="125"/>
      <c r="D24" s="31" t="s">
        <v>619</v>
      </c>
      <c r="E24" s="27"/>
      <c r="F24" s="125"/>
      <c r="G24" s="125"/>
      <c r="H24" s="125"/>
      <c r="I24" s="38">
        <v>7</v>
      </c>
    </row>
    <row r="25" spans="1:26" ht="15.75" customHeight="1">
      <c r="A25" s="125"/>
      <c r="B25" s="26" t="s">
        <v>66</v>
      </c>
      <c r="C25" s="125"/>
      <c r="D25" s="31" t="s">
        <v>67</v>
      </c>
      <c r="E25" s="27"/>
      <c r="F25" s="125"/>
      <c r="G25" s="125"/>
      <c r="H25" s="125"/>
      <c r="I25" s="38">
        <v>8</v>
      </c>
    </row>
    <row r="26" spans="1:26" ht="15.75" customHeight="1">
      <c r="A26" s="125"/>
      <c r="B26" s="26" t="s">
        <v>68</v>
      </c>
      <c r="C26" s="125"/>
      <c r="D26" s="31" t="s">
        <v>620</v>
      </c>
      <c r="E26" s="27"/>
      <c r="F26" s="125"/>
      <c r="G26" s="125"/>
      <c r="H26" s="125"/>
      <c r="I26" s="38">
        <v>7</v>
      </c>
    </row>
    <row r="27" spans="1:26" ht="15.75" customHeight="1">
      <c r="A27" s="125"/>
      <c r="B27" s="26" t="s">
        <v>70</v>
      </c>
      <c r="C27" s="125"/>
      <c r="D27" s="31" t="s">
        <v>621</v>
      </c>
      <c r="E27" s="27"/>
      <c r="F27" s="125"/>
      <c r="G27" s="125"/>
      <c r="H27" s="125"/>
      <c r="I27" s="38">
        <v>7</v>
      </c>
    </row>
    <row r="28" spans="1:26" ht="15.75" customHeight="1">
      <c r="A28" s="125"/>
      <c r="B28" s="26" t="s">
        <v>72</v>
      </c>
      <c r="C28" s="125"/>
      <c r="D28" s="31" t="s">
        <v>73</v>
      </c>
      <c r="E28" s="27"/>
      <c r="F28" s="125"/>
      <c r="G28" s="125"/>
      <c r="H28" s="125"/>
      <c r="I28" s="38">
        <v>8</v>
      </c>
    </row>
    <row r="29" spans="1:26" ht="15.75" customHeight="1">
      <c r="A29" s="125"/>
      <c r="B29" s="26" t="s">
        <v>74</v>
      </c>
      <c r="C29" s="125"/>
      <c r="D29" s="31" t="s">
        <v>622</v>
      </c>
      <c r="E29" s="27"/>
      <c r="F29" s="125"/>
      <c r="G29" s="125"/>
      <c r="H29" s="125"/>
      <c r="I29" s="38" t="s">
        <v>36</v>
      </c>
    </row>
    <row r="30" spans="1:26" ht="15.75" customHeight="1">
      <c r="A30" s="123"/>
      <c r="B30" s="26" t="s">
        <v>76</v>
      </c>
      <c r="C30" s="123"/>
      <c r="D30" s="31" t="s">
        <v>623</v>
      </c>
      <c r="E30" s="27"/>
      <c r="F30" s="123"/>
      <c r="G30" s="125"/>
      <c r="H30" s="123"/>
      <c r="I30" s="38">
        <v>7</v>
      </c>
    </row>
    <row r="31" spans="1:26" ht="15.75" customHeight="1">
      <c r="A31" s="130">
        <v>2.4</v>
      </c>
      <c r="B31" s="26" t="s">
        <v>78</v>
      </c>
      <c r="C31" s="129">
        <v>30</v>
      </c>
      <c r="D31" s="31" t="s">
        <v>60</v>
      </c>
      <c r="E31" s="27"/>
      <c r="F31" s="124" t="s">
        <v>79</v>
      </c>
      <c r="G31" s="125"/>
      <c r="H31" s="124" t="s">
        <v>80</v>
      </c>
      <c r="I31" s="38">
        <v>7</v>
      </c>
    </row>
    <row r="32" spans="1:26" ht="15.75" customHeight="1">
      <c r="A32" s="125"/>
      <c r="B32" s="26" t="s">
        <v>81</v>
      </c>
      <c r="C32" s="125"/>
      <c r="D32" s="31" t="s">
        <v>82</v>
      </c>
      <c r="E32" s="27"/>
      <c r="F32" s="125"/>
      <c r="G32" s="125"/>
      <c r="H32" s="125"/>
      <c r="I32" s="38" t="s">
        <v>624</v>
      </c>
    </row>
    <row r="33" spans="1:9" ht="15.75" customHeight="1">
      <c r="A33" s="123"/>
      <c r="B33" s="26" t="s">
        <v>83</v>
      </c>
      <c r="C33" s="123"/>
      <c r="D33" s="31" t="s">
        <v>73</v>
      </c>
      <c r="E33" s="27"/>
      <c r="F33" s="123"/>
      <c r="G33" s="123"/>
      <c r="H33" s="123"/>
      <c r="I33" s="38" t="s">
        <v>36</v>
      </c>
    </row>
    <row r="34" spans="1:9" ht="15.75" customHeight="1"/>
    <row r="35" spans="1:9" ht="15.75" customHeight="1"/>
    <row r="36" spans="1:9" ht="15.75" customHeight="1"/>
    <row r="37" spans="1:9" ht="15.75" customHeight="1"/>
    <row r="38" spans="1:9" ht="15.75" customHeight="1"/>
    <row r="39" spans="1:9" ht="15.75" customHeight="1"/>
    <row r="40" spans="1:9" ht="15.75" customHeight="1"/>
    <row r="41" spans="1:9" ht="15.75" customHeight="1"/>
    <row r="42" spans="1:9" ht="15.75" customHeight="1"/>
    <row r="43" spans="1:9" ht="15.75" customHeight="1"/>
    <row r="44" spans="1:9" ht="15.75" customHeight="1"/>
    <row r="45" spans="1:9" ht="15.75" customHeight="1"/>
    <row r="46" spans="1:9" ht="15.75" customHeight="1"/>
    <row r="47" spans="1:9" ht="15.75" customHeight="1"/>
    <row r="48" spans="1:9"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sheetData>
  <mergeCells count="33">
    <mergeCell ref="A2:I2"/>
    <mergeCell ref="A3:I3"/>
    <mergeCell ref="A4:I4"/>
    <mergeCell ref="G7:G8"/>
    <mergeCell ref="A9:A10"/>
    <mergeCell ref="C9:C10"/>
    <mergeCell ref="G9:G10"/>
    <mergeCell ref="H9:H10"/>
    <mergeCell ref="A31:A33"/>
    <mergeCell ref="C31:C33"/>
    <mergeCell ref="F14:F16"/>
    <mergeCell ref="G14:G16"/>
    <mergeCell ref="F17:F19"/>
    <mergeCell ref="G17:G19"/>
    <mergeCell ref="A14:A16"/>
    <mergeCell ref="C12:C13"/>
    <mergeCell ref="C14:C16"/>
    <mergeCell ref="A17:A19"/>
    <mergeCell ref="C17:C19"/>
    <mergeCell ref="A23:A30"/>
    <mergeCell ref="C23:C30"/>
    <mergeCell ref="A12:A13"/>
    <mergeCell ref="F9:F10"/>
    <mergeCell ref="F12:F13"/>
    <mergeCell ref="F23:F30"/>
    <mergeCell ref="G23:G33"/>
    <mergeCell ref="H23:H30"/>
    <mergeCell ref="F31:F33"/>
    <mergeCell ref="H31:H33"/>
    <mergeCell ref="G12:G13"/>
    <mergeCell ref="H12:H13"/>
    <mergeCell ref="H17:H19"/>
    <mergeCell ref="H14:H16"/>
  </mergeCells>
  <pageMargins left="0.25" right="0.2" top="0.25" bottom="0.25" header="0" footer="0"/>
  <pageSetup paperSize="9" scale="62" fitToHeight="0" orientation="landscape" r:id="rId1"/>
  <tableParts count="1">
    <tablePart r:id="rId2"/>
  </tableParts>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1004"/>
  <sheetViews>
    <sheetView workbookViewId="0">
      <selection sqref="A1:XFD4"/>
    </sheetView>
  </sheetViews>
  <sheetFormatPr defaultColWidth="14.42578125" defaultRowHeight="15" customHeight="1"/>
  <cols>
    <col min="1" max="1" width="5.42578125" customWidth="1"/>
    <col min="2" max="2" width="45" customWidth="1"/>
    <col min="3" max="3" width="8.42578125" customWidth="1"/>
    <col min="4" max="4" width="15.140625" customWidth="1"/>
    <col min="5" max="5" width="7.7109375" customWidth="1"/>
    <col min="6" max="6" width="17.28515625" customWidth="1"/>
    <col min="7" max="7" width="42.140625" customWidth="1"/>
    <col min="8" max="8" width="9.85546875" customWidth="1"/>
    <col min="9" max="9" width="71.28515625" customWidth="1"/>
    <col min="10" max="26" width="8.7109375" customWidth="1"/>
  </cols>
  <sheetData>
    <row r="1" spans="1:10" ht="21" customHeight="1">
      <c r="A1" s="140" t="s">
        <v>888</v>
      </c>
    </row>
    <row r="2" spans="1:10" ht="24" customHeight="1">
      <c r="A2" s="141" t="s">
        <v>889</v>
      </c>
      <c r="B2" s="141"/>
      <c r="C2" s="141"/>
      <c r="D2" s="141"/>
      <c r="E2" s="141"/>
      <c r="F2" s="141"/>
      <c r="G2" s="141"/>
      <c r="H2" s="141"/>
      <c r="I2" s="141"/>
    </row>
    <row r="3" spans="1:10" ht="24" customHeight="1">
      <c r="A3" s="143" t="s">
        <v>942</v>
      </c>
      <c r="B3" s="143"/>
      <c r="C3" s="143"/>
      <c r="D3" s="143"/>
      <c r="E3" s="143"/>
      <c r="F3" s="143"/>
      <c r="G3" s="143"/>
      <c r="H3" s="143"/>
      <c r="I3" s="143"/>
    </row>
    <row r="4" spans="1:10" ht="24" customHeight="1">
      <c r="A4" s="142" t="s">
        <v>890</v>
      </c>
      <c r="B4" s="142"/>
      <c r="C4" s="142"/>
      <c r="D4" s="142"/>
      <c r="E4" s="142"/>
      <c r="F4" s="142"/>
      <c r="G4" s="142"/>
      <c r="H4" s="142"/>
      <c r="I4" s="142"/>
    </row>
    <row r="5" spans="1:10" ht="66">
      <c r="A5" s="1" t="s">
        <v>84</v>
      </c>
      <c r="B5" s="1" t="s">
        <v>1</v>
      </c>
      <c r="C5" s="2" t="s">
        <v>2</v>
      </c>
      <c r="D5" s="2" t="s">
        <v>3</v>
      </c>
      <c r="E5" s="2" t="s">
        <v>4</v>
      </c>
      <c r="F5" s="1" t="s">
        <v>5</v>
      </c>
      <c r="G5" s="2" t="s">
        <v>6</v>
      </c>
      <c r="H5" s="2" t="s">
        <v>7</v>
      </c>
      <c r="I5" s="2" t="s">
        <v>8</v>
      </c>
    </row>
    <row r="6" spans="1:10" ht="18.75">
      <c r="A6" s="1">
        <v>1</v>
      </c>
      <c r="B6" s="3" t="s">
        <v>9</v>
      </c>
      <c r="C6" s="1">
        <v>100</v>
      </c>
      <c r="D6" s="4"/>
      <c r="E6" s="4"/>
      <c r="F6" s="5"/>
      <c r="G6" s="6"/>
      <c r="H6" s="7"/>
      <c r="I6" s="87" t="s">
        <v>625</v>
      </c>
    </row>
    <row r="7" spans="1:10" ht="66">
      <c r="A7" s="8">
        <v>1.1000000000000001</v>
      </c>
      <c r="B7" s="9" t="s">
        <v>11</v>
      </c>
      <c r="C7" s="8"/>
      <c r="D7" s="10"/>
      <c r="E7" s="10"/>
      <c r="F7" s="11"/>
      <c r="G7" s="127" t="s">
        <v>12</v>
      </c>
      <c r="H7" s="12" t="s">
        <v>13</v>
      </c>
      <c r="I7" s="9" t="s">
        <v>86</v>
      </c>
    </row>
    <row r="8" spans="1:10" ht="71.25" customHeight="1">
      <c r="A8" s="8" t="s">
        <v>15</v>
      </c>
      <c r="B8" s="9" t="s">
        <v>16</v>
      </c>
      <c r="C8" s="8"/>
      <c r="D8" s="10"/>
      <c r="E8" s="10"/>
      <c r="F8" s="11"/>
      <c r="G8" s="123"/>
      <c r="H8" s="12" t="s">
        <v>13</v>
      </c>
      <c r="I8" s="9" t="s">
        <v>626</v>
      </c>
    </row>
    <row r="9" spans="1:10" ht="49.5">
      <c r="A9" s="128" t="s">
        <v>17</v>
      </c>
      <c r="B9" s="9" t="s">
        <v>18</v>
      </c>
      <c r="C9" s="128">
        <v>30</v>
      </c>
      <c r="D9" s="10" t="s">
        <v>19</v>
      </c>
      <c r="E9" s="10"/>
      <c r="F9" s="122" t="s">
        <v>20</v>
      </c>
      <c r="G9" s="127" t="s">
        <v>21</v>
      </c>
      <c r="H9" s="122" t="s">
        <v>22</v>
      </c>
      <c r="I9" s="9"/>
      <c r="J9" s="13">
        <v>6</v>
      </c>
    </row>
    <row r="10" spans="1:10" ht="214.5">
      <c r="A10" s="123"/>
      <c r="B10" s="9" t="s">
        <v>24</v>
      </c>
      <c r="C10" s="123"/>
      <c r="D10" s="10" t="s">
        <v>25</v>
      </c>
      <c r="E10" s="10"/>
      <c r="F10" s="123"/>
      <c r="G10" s="123"/>
      <c r="H10" s="123"/>
      <c r="I10" s="9" t="s">
        <v>86</v>
      </c>
      <c r="J10" s="13">
        <v>22</v>
      </c>
    </row>
    <row r="11" spans="1:10" ht="263.25" customHeight="1">
      <c r="A11" s="8">
        <v>1.4</v>
      </c>
      <c r="B11" s="9" t="s">
        <v>26</v>
      </c>
      <c r="C11" s="8">
        <v>10</v>
      </c>
      <c r="D11" s="10" t="s">
        <v>27</v>
      </c>
      <c r="E11" s="10"/>
      <c r="F11" s="12" t="s">
        <v>28</v>
      </c>
      <c r="G11" s="15" t="s">
        <v>29</v>
      </c>
      <c r="H11" s="12" t="s">
        <v>30</v>
      </c>
      <c r="I11" s="9" t="s">
        <v>627</v>
      </c>
      <c r="J11" s="13">
        <v>8</v>
      </c>
    </row>
    <row r="12" spans="1:10" ht="82.5">
      <c r="A12" s="131">
        <v>1.5</v>
      </c>
      <c r="B12" s="9" t="s">
        <v>31</v>
      </c>
      <c r="C12" s="128">
        <v>20</v>
      </c>
      <c r="D12" s="10" t="s">
        <v>32</v>
      </c>
      <c r="E12" s="10"/>
      <c r="F12" s="122" t="s">
        <v>33</v>
      </c>
      <c r="G12" s="127" t="s">
        <v>34</v>
      </c>
      <c r="H12" s="122" t="s">
        <v>35</v>
      </c>
      <c r="I12" s="9" t="s">
        <v>628</v>
      </c>
    </row>
    <row r="13" spans="1:10" ht="49.5">
      <c r="A13" s="123"/>
      <c r="B13" s="9" t="s">
        <v>37</v>
      </c>
      <c r="C13" s="123"/>
      <c r="D13" s="10" t="s">
        <v>38</v>
      </c>
      <c r="E13" s="10"/>
      <c r="F13" s="123"/>
      <c r="G13" s="123"/>
      <c r="H13" s="123"/>
      <c r="I13" s="9" t="s">
        <v>629</v>
      </c>
    </row>
    <row r="14" spans="1:10" ht="99">
      <c r="A14" s="131">
        <v>1.6</v>
      </c>
      <c r="B14" s="9" t="s">
        <v>39</v>
      </c>
      <c r="C14" s="128">
        <v>20</v>
      </c>
      <c r="D14" s="10" t="s">
        <v>40</v>
      </c>
      <c r="E14" s="10"/>
      <c r="F14" s="122" t="s">
        <v>33</v>
      </c>
      <c r="G14" s="127" t="s">
        <v>41</v>
      </c>
      <c r="H14" s="122"/>
      <c r="I14" s="9" t="s">
        <v>630</v>
      </c>
    </row>
    <row r="15" spans="1:10" ht="99">
      <c r="A15" s="125"/>
      <c r="B15" s="9" t="s">
        <v>42</v>
      </c>
      <c r="C15" s="125"/>
      <c r="D15" s="10" t="s">
        <v>40</v>
      </c>
      <c r="E15" s="10"/>
      <c r="F15" s="125"/>
      <c r="G15" s="125"/>
      <c r="H15" s="125"/>
      <c r="I15" s="9" t="s">
        <v>631</v>
      </c>
    </row>
    <row r="16" spans="1:10" ht="105" customHeight="1">
      <c r="A16" s="123"/>
      <c r="B16" s="9" t="s">
        <v>43</v>
      </c>
      <c r="C16" s="123"/>
      <c r="D16" s="10" t="s">
        <v>44</v>
      </c>
      <c r="E16" s="10"/>
      <c r="F16" s="123"/>
      <c r="G16" s="123"/>
      <c r="H16" s="123"/>
      <c r="I16" s="9" t="s">
        <v>632</v>
      </c>
    </row>
    <row r="17" spans="1:9" ht="99">
      <c r="A17" s="128">
        <v>1.7</v>
      </c>
      <c r="B17" s="9" t="s">
        <v>45</v>
      </c>
      <c r="C17" s="128">
        <v>20</v>
      </c>
      <c r="D17" s="10" t="s">
        <v>46</v>
      </c>
      <c r="E17" s="10"/>
      <c r="F17" s="122" t="s">
        <v>33</v>
      </c>
      <c r="G17" s="127" t="s">
        <v>47</v>
      </c>
      <c r="H17" s="122"/>
      <c r="I17" s="9" t="s">
        <v>582</v>
      </c>
    </row>
    <row r="18" spans="1:9" ht="132">
      <c r="A18" s="125"/>
      <c r="B18" s="9" t="s">
        <v>48</v>
      </c>
      <c r="C18" s="125"/>
      <c r="D18" s="10" t="s">
        <v>49</v>
      </c>
      <c r="E18" s="10"/>
      <c r="F18" s="125"/>
      <c r="G18" s="125"/>
      <c r="H18" s="125"/>
      <c r="I18" s="9" t="s">
        <v>205</v>
      </c>
    </row>
    <row r="19" spans="1:9" ht="106.5" customHeight="1">
      <c r="A19" s="123"/>
      <c r="B19" s="9" t="s">
        <v>50</v>
      </c>
      <c r="C19" s="123"/>
      <c r="D19" s="10" t="s">
        <v>38</v>
      </c>
      <c r="E19" s="10"/>
      <c r="F19" s="123"/>
      <c r="G19" s="123"/>
      <c r="H19" s="123"/>
      <c r="I19" s="9" t="s">
        <v>23</v>
      </c>
    </row>
    <row r="20" spans="1:9" ht="33">
      <c r="A20" s="18">
        <v>2</v>
      </c>
      <c r="B20" s="19" t="s">
        <v>51</v>
      </c>
      <c r="C20" s="20">
        <v>100</v>
      </c>
      <c r="D20" s="21"/>
      <c r="E20" s="21"/>
      <c r="F20" s="22"/>
      <c r="G20" s="23"/>
      <c r="H20" s="24"/>
      <c r="I20" s="19" t="s">
        <v>327</v>
      </c>
    </row>
    <row r="21" spans="1:9" ht="132">
      <c r="A21" s="25" t="s">
        <v>52</v>
      </c>
      <c r="B21" s="26" t="s">
        <v>53</v>
      </c>
      <c r="C21" s="25"/>
      <c r="D21" s="27"/>
      <c r="E21" s="27"/>
      <c r="F21" s="28"/>
      <c r="G21" s="29" t="s">
        <v>54</v>
      </c>
      <c r="H21" s="30" t="s">
        <v>13</v>
      </c>
      <c r="I21" s="26" t="s">
        <v>233</v>
      </c>
    </row>
    <row r="22" spans="1:9" ht="115.5">
      <c r="A22" s="25" t="s">
        <v>55</v>
      </c>
      <c r="B22" s="26" t="s">
        <v>56</v>
      </c>
      <c r="C22" s="25"/>
      <c r="D22" s="27"/>
      <c r="E22" s="27"/>
      <c r="F22" s="28"/>
      <c r="G22" s="29" t="s">
        <v>57</v>
      </c>
      <c r="H22" s="30" t="s">
        <v>13</v>
      </c>
      <c r="I22" s="26" t="s">
        <v>148</v>
      </c>
    </row>
    <row r="23" spans="1:9" ht="82.5">
      <c r="A23" s="129" t="s">
        <v>58</v>
      </c>
      <c r="B23" s="26" t="s">
        <v>59</v>
      </c>
      <c r="C23" s="129">
        <v>70</v>
      </c>
      <c r="D23" s="31" t="s">
        <v>60</v>
      </c>
      <c r="E23" s="27"/>
      <c r="F23" s="124" t="s">
        <v>61</v>
      </c>
      <c r="G23" s="126" t="s">
        <v>62</v>
      </c>
      <c r="H23" s="124" t="s">
        <v>63</v>
      </c>
      <c r="I23" s="38" t="s">
        <v>405</v>
      </c>
    </row>
    <row r="24" spans="1:9" ht="39">
      <c r="A24" s="125"/>
      <c r="B24" s="26" t="s">
        <v>64</v>
      </c>
      <c r="C24" s="125"/>
      <c r="D24" s="31" t="s">
        <v>633</v>
      </c>
      <c r="E24" s="27"/>
      <c r="F24" s="125"/>
      <c r="G24" s="125"/>
      <c r="H24" s="125"/>
      <c r="I24" s="26">
        <v>8</v>
      </c>
    </row>
    <row r="25" spans="1:9" ht="15.75" customHeight="1">
      <c r="A25" s="125"/>
      <c r="B25" s="26" t="s">
        <v>66</v>
      </c>
      <c r="C25" s="125"/>
      <c r="D25" s="31" t="s">
        <v>67</v>
      </c>
      <c r="E25" s="27"/>
      <c r="F25" s="125"/>
      <c r="G25" s="125"/>
      <c r="H25" s="125"/>
      <c r="I25" s="26">
        <v>10</v>
      </c>
    </row>
    <row r="26" spans="1:9" ht="15.75" customHeight="1">
      <c r="A26" s="125"/>
      <c r="B26" s="26" t="s">
        <v>68</v>
      </c>
      <c r="C26" s="125"/>
      <c r="D26" s="31" t="s">
        <v>634</v>
      </c>
      <c r="E26" s="27"/>
      <c r="F26" s="125"/>
      <c r="G26" s="125"/>
      <c r="H26" s="125"/>
      <c r="I26" s="26">
        <v>0</v>
      </c>
    </row>
    <row r="27" spans="1:9" ht="15.75" customHeight="1">
      <c r="A27" s="125"/>
      <c r="B27" s="26" t="s">
        <v>70</v>
      </c>
      <c r="C27" s="125"/>
      <c r="D27" s="31" t="s">
        <v>635</v>
      </c>
      <c r="E27" s="27"/>
      <c r="F27" s="125"/>
      <c r="G27" s="125"/>
      <c r="H27" s="125"/>
      <c r="I27" s="38">
        <v>8</v>
      </c>
    </row>
    <row r="28" spans="1:9" ht="15.75" customHeight="1">
      <c r="A28" s="125"/>
      <c r="B28" s="26" t="s">
        <v>72</v>
      </c>
      <c r="C28" s="125"/>
      <c r="D28" s="31" t="s">
        <v>73</v>
      </c>
      <c r="E28" s="27"/>
      <c r="F28" s="125"/>
      <c r="G28" s="125"/>
      <c r="H28" s="125"/>
      <c r="I28" s="26">
        <v>10</v>
      </c>
    </row>
    <row r="29" spans="1:9" ht="15.75" customHeight="1">
      <c r="A29" s="125"/>
      <c r="B29" s="26" t="s">
        <v>74</v>
      </c>
      <c r="C29" s="125"/>
      <c r="D29" s="31" t="s">
        <v>636</v>
      </c>
      <c r="E29" s="27"/>
      <c r="F29" s="125"/>
      <c r="G29" s="125"/>
      <c r="H29" s="125"/>
      <c r="I29" s="26">
        <v>8</v>
      </c>
    </row>
    <row r="30" spans="1:9" ht="15.75" customHeight="1">
      <c r="A30" s="123"/>
      <c r="B30" s="26" t="s">
        <v>76</v>
      </c>
      <c r="C30" s="123"/>
      <c r="D30" s="31" t="s">
        <v>637</v>
      </c>
      <c r="E30" s="27"/>
      <c r="F30" s="123"/>
      <c r="G30" s="125"/>
      <c r="H30" s="123"/>
      <c r="I30" s="26">
        <v>8</v>
      </c>
    </row>
    <row r="31" spans="1:9" ht="15.75" customHeight="1">
      <c r="A31" s="130">
        <v>2.4</v>
      </c>
      <c r="B31" s="26" t="s">
        <v>78</v>
      </c>
      <c r="C31" s="129">
        <v>30</v>
      </c>
      <c r="D31" s="31" t="s">
        <v>60</v>
      </c>
      <c r="E31" s="27"/>
      <c r="F31" s="124" t="s">
        <v>79</v>
      </c>
      <c r="G31" s="125"/>
      <c r="H31" s="124" t="s">
        <v>80</v>
      </c>
      <c r="I31" s="26">
        <v>8</v>
      </c>
    </row>
    <row r="32" spans="1:9" ht="15.75" customHeight="1">
      <c r="A32" s="125"/>
      <c r="B32" s="26" t="s">
        <v>81</v>
      </c>
      <c r="C32" s="125"/>
      <c r="D32" s="31" t="s">
        <v>82</v>
      </c>
      <c r="E32" s="27"/>
      <c r="F32" s="125"/>
      <c r="G32" s="125"/>
      <c r="H32" s="125"/>
      <c r="I32" s="38">
        <v>10</v>
      </c>
    </row>
    <row r="33" spans="1:9" ht="15.75" customHeight="1">
      <c r="A33" s="123"/>
      <c r="B33" s="26" t="s">
        <v>83</v>
      </c>
      <c r="C33" s="123"/>
      <c r="D33" s="31" t="s">
        <v>73</v>
      </c>
      <c r="E33" s="27"/>
      <c r="F33" s="123"/>
      <c r="G33" s="123"/>
      <c r="H33" s="123"/>
      <c r="I33" s="26">
        <v>10</v>
      </c>
    </row>
    <row r="34" spans="1:9" ht="15.75" customHeight="1"/>
    <row r="35" spans="1:9" ht="15.75" customHeight="1"/>
    <row r="36" spans="1:9" ht="15.75" customHeight="1"/>
    <row r="37" spans="1:9" ht="15.75" customHeight="1"/>
    <row r="38" spans="1:9" ht="15.75" customHeight="1"/>
    <row r="39" spans="1:9" ht="15.75" customHeight="1"/>
    <row r="40" spans="1:9" ht="15.75" customHeight="1"/>
    <row r="41" spans="1:9" ht="15.75" customHeight="1"/>
    <row r="42" spans="1:9" ht="15.75" customHeight="1"/>
    <row r="43" spans="1:9" ht="15.75" customHeight="1"/>
    <row r="44" spans="1:9" ht="15.75" customHeight="1"/>
    <row r="45" spans="1:9" ht="15.75" customHeight="1"/>
    <row r="46" spans="1:9" ht="15.75" customHeight="1"/>
    <row r="47" spans="1:9" ht="15.75" customHeight="1"/>
    <row r="48" spans="1:9"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sheetData>
  <mergeCells count="33">
    <mergeCell ref="A2:I2"/>
    <mergeCell ref="A3:I3"/>
    <mergeCell ref="A4:I4"/>
    <mergeCell ref="G7:G8"/>
    <mergeCell ref="A9:A10"/>
    <mergeCell ref="C9:C10"/>
    <mergeCell ref="G9:G10"/>
    <mergeCell ref="H9:H10"/>
    <mergeCell ref="A31:A33"/>
    <mergeCell ref="C31:C33"/>
    <mergeCell ref="F14:F16"/>
    <mergeCell ref="G14:G16"/>
    <mergeCell ref="F17:F19"/>
    <mergeCell ref="G17:G19"/>
    <mergeCell ref="A14:A16"/>
    <mergeCell ref="C12:C13"/>
    <mergeCell ref="C14:C16"/>
    <mergeCell ref="A17:A19"/>
    <mergeCell ref="C17:C19"/>
    <mergeCell ref="A23:A30"/>
    <mergeCell ref="C23:C30"/>
    <mergeCell ref="A12:A13"/>
    <mergeCell ref="F9:F10"/>
    <mergeCell ref="F12:F13"/>
    <mergeCell ref="F23:F30"/>
    <mergeCell ref="G23:G33"/>
    <mergeCell ref="H23:H30"/>
    <mergeCell ref="F31:F33"/>
    <mergeCell ref="H31:H33"/>
    <mergeCell ref="G12:G13"/>
    <mergeCell ref="H12:H13"/>
    <mergeCell ref="H17:H19"/>
    <mergeCell ref="H14:H16"/>
  </mergeCells>
  <pageMargins left="0.25" right="0.2" top="0.25" bottom="0.25" header="0" footer="0"/>
  <pageSetup paperSize="9" scale="62" fitToHeight="0" orientation="landscape" r:id="rId1"/>
  <tableParts count="1">
    <tablePart r:id="rId2"/>
  </tableParts>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1004"/>
  <sheetViews>
    <sheetView workbookViewId="0">
      <selection sqref="A1:XFD4"/>
    </sheetView>
  </sheetViews>
  <sheetFormatPr defaultColWidth="14.42578125" defaultRowHeight="15" customHeight="1"/>
  <cols>
    <col min="1" max="1" width="5.42578125" customWidth="1"/>
    <col min="2" max="2" width="45" customWidth="1"/>
    <col min="3" max="3" width="8.42578125" customWidth="1"/>
    <col min="4" max="4" width="15.140625" customWidth="1"/>
    <col min="5" max="5" width="7.7109375" customWidth="1"/>
    <col min="6" max="6" width="17.28515625" customWidth="1"/>
    <col min="7" max="7" width="42.140625" customWidth="1"/>
    <col min="8" max="8" width="9.85546875" customWidth="1"/>
    <col min="9" max="9" width="71.28515625" customWidth="1"/>
    <col min="10" max="26" width="8.7109375" customWidth="1"/>
  </cols>
  <sheetData>
    <row r="1" spans="1:26" ht="21" customHeight="1">
      <c r="A1" s="140" t="s">
        <v>888</v>
      </c>
    </row>
    <row r="2" spans="1:26" ht="24" customHeight="1">
      <c r="A2" s="141" t="s">
        <v>889</v>
      </c>
      <c r="B2" s="141"/>
      <c r="C2" s="141"/>
      <c r="D2" s="141"/>
      <c r="E2" s="141"/>
      <c r="F2" s="141"/>
      <c r="G2" s="141"/>
      <c r="H2" s="141"/>
      <c r="I2" s="141"/>
    </row>
    <row r="3" spans="1:26" ht="24" customHeight="1">
      <c r="A3" s="143" t="s">
        <v>943</v>
      </c>
      <c r="B3" s="143"/>
      <c r="C3" s="143"/>
      <c r="D3" s="143"/>
      <c r="E3" s="143"/>
      <c r="F3" s="143"/>
      <c r="G3" s="143"/>
      <c r="H3" s="143"/>
      <c r="I3" s="143"/>
    </row>
    <row r="4" spans="1:26" ht="24" customHeight="1">
      <c r="A4" s="142" t="s">
        <v>890</v>
      </c>
      <c r="B4" s="142"/>
      <c r="C4" s="142"/>
      <c r="D4" s="142"/>
      <c r="E4" s="142"/>
      <c r="F4" s="142"/>
      <c r="G4" s="142"/>
      <c r="H4" s="142"/>
      <c r="I4" s="142"/>
    </row>
    <row r="5" spans="1:26" ht="66">
      <c r="A5" s="1" t="s">
        <v>84</v>
      </c>
      <c r="B5" s="1" t="s">
        <v>1</v>
      </c>
      <c r="C5" s="2" t="s">
        <v>2</v>
      </c>
      <c r="D5" s="2" t="s">
        <v>3</v>
      </c>
      <c r="E5" s="2" t="s">
        <v>4</v>
      </c>
      <c r="F5" s="1" t="s">
        <v>5</v>
      </c>
      <c r="G5" s="2" t="s">
        <v>6</v>
      </c>
      <c r="H5" s="2" t="s">
        <v>7</v>
      </c>
      <c r="I5" s="102" t="s">
        <v>8</v>
      </c>
    </row>
    <row r="6" spans="1:26" ht="18.75">
      <c r="A6" s="1">
        <v>1</v>
      </c>
      <c r="B6" s="3" t="s">
        <v>9</v>
      </c>
      <c r="C6" s="1">
        <v>100</v>
      </c>
      <c r="D6" s="4"/>
      <c r="E6" s="4"/>
      <c r="F6" s="5"/>
      <c r="G6" s="6"/>
      <c r="H6" s="7"/>
      <c r="I6" s="92"/>
      <c r="J6" s="99">
        <f>SUM(J7:J19)</f>
        <v>41</v>
      </c>
    </row>
    <row r="7" spans="1:26" ht="66">
      <c r="A7" s="25">
        <v>1.1000000000000001</v>
      </c>
      <c r="B7" s="26" t="s">
        <v>11</v>
      </c>
      <c r="C7" s="25"/>
      <c r="D7" s="27"/>
      <c r="E7" s="27"/>
      <c r="F7" s="28"/>
      <c r="G7" s="126" t="s">
        <v>12</v>
      </c>
      <c r="H7" s="30" t="s">
        <v>13</v>
      </c>
      <c r="I7" s="38" t="s">
        <v>86</v>
      </c>
      <c r="J7" s="55"/>
      <c r="K7" s="55"/>
      <c r="L7" s="55"/>
      <c r="M7" s="55"/>
      <c r="N7" s="55"/>
      <c r="O7" s="55"/>
      <c r="P7" s="55"/>
      <c r="Q7" s="55"/>
      <c r="R7" s="55"/>
      <c r="S7" s="55"/>
      <c r="T7" s="55"/>
      <c r="U7" s="55"/>
      <c r="V7" s="55"/>
      <c r="W7" s="55"/>
      <c r="X7" s="55"/>
      <c r="Y7" s="55"/>
      <c r="Z7" s="55"/>
    </row>
    <row r="8" spans="1:26" ht="71.25" customHeight="1">
      <c r="A8" s="25" t="s">
        <v>15</v>
      </c>
      <c r="B8" s="26" t="s">
        <v>16</v>
      </c>
      <c r="C8" s="25"/>
      <c r="D8" s="27"/>
      <c r="E8" s="27"/>
      <c r="F8" s="28"/>
      <c r="G8" s="123"/>
      <c r="H8" s="30" t="s">
        <v>13</v>
      </c>
      <c r="I8" s="38" t="s">
        <v>638</v>
      </c>
      <c r="J8" s="55"/>
      <c r="K8" s="55"/>
      <c r="L8" s="55"/>
      <c r="M8" s="55"/>
      <c r="N8" s="55"/>
      <c r="O8" s="55"/>
      <c r="P8" s="55"/>
      <c r="Q8" s="55"/>
      <c r="R8" s="55"/>
      <c r="S8" s="55"/>
      <c r="T8" s="55"/>
      <c r="U8" s="55"/>
      <c r="V8" s="55"/>
      <c r="W8" s="55"/>
      <c r="X8" s="55"/>
      <c r="Y8" s="55"/>
      <c r="Z8" s="55"/>
    </row>
    <row r="9" spans="1:26" ht="49.5">
      <c r="A9" s="129" t="s">
        <v>17</v>
      </c>
      <c r="B9" s="26" t="s">
        <v>18</v>
      </c>
      <c r="C9" s="129">
        <v>30</v>
      </c>
      <c r="D9" s="27" t="s">
        <v>19</v>
      </c>
      <c r="E9" s="27"/>
      <c r="F9" s="124" t="s">
        <v>20</v>
      </c>
      <c r="G9" s="126" t="s">
        <v>21</v>
      </c>
      <c r="H9" s="124" t="s">
        <v>22</v>
      </c>
      <c r="I9" s="38" t="s">
        <v>163</v>
      </c>
      <c r="J9" s="77">
        <v>5</v>
      </c>
      <c r="K9" s="55"/>
      <c r="L9" s="55"/>
      <c r="M9" s="55"/>
      <c r="N9" s="55"/>
      <c r="O9" s="55"/>
      <c r="P9" s="55"/>
      <c r="Q9" s="55"/>
      <c r="R9" s="55"/>
      <c r="S9" s="55"/>
      <c r="T9" s="55"/>
      <c r="U9" s="55"/>
      <c r="V9" s="55"/>
      <c r="W9" s="55"/>
      <c r="X9" s="55"/>
      <c r="Y9" s="55"/>
      <c r="Z9" s="55"/>
    </row>
    <row r="10" spans="1:26" ht="214.5">
      <c r="A10" s="123"/>
      <c r="B10" s="26" t="s">
        <v>24</v>
      </c>
      <c r="C10" s="123"/>
      <c r="D10" s="27" t="s">
        <v>25</v>
      </c>
      <c r="E10" s="27"/>
      <c r="F10" s="123"/>
      <c r="G10" s="123"/>
      <c r="H10" s="123"/>
      <c r="I10" s="38" t="s">
        <v>639</v>
      </c>
      <c r="J10" s="77">
        <v>18</v>
      </c>
      <c r="K10" s="55"/>
      <c r="L10" s="55"/>
      <c r="M10" s="55"/>
      <c r="N10" s="55"/>
      <c r="O10" s="55"/>
      <c r="P10" s="55"/>
      <c r="Q10" s="55"/>
      <c r="R10" s="55"/>
      <c r="S10" s="55"/>
      <c r="T10" s="55"/>
      <c r="U10" s="55"/>
      <c r="V10" s="55"/>
      <c r="W10" s="55"/>
      <c r="X10" s="55"/>
      <c r="Y10" s="55"/>
      <c r="Z10" s="55"/>
    </row>
    <row r="11" spans="1:26" ht="263.25" customHeight="1">
      <c r="A11" s="25">
        <v>1.4</v>
      </c>
      <c r="B11" s="26" t="s">
        <v>26</v>
      </c>
      <c r="C11" s="25">
        <v>10</v>
      </c>
      <c r="D11" s="27" t="s">
        <v>27</v>
      </c>
      <c r="E11" s="27"/>
      <c r="F11" s="30" t="s">
        <v>28</v>
      </c>
      <c r="G11" s="29" t="s">
        <v>29</v>
      </c>
      <c r="H11" s="30" t="s">
        <v>30</v>
      </c>
      <c r="I11" s="38" t="s">
        <v>109</v>
      </c>
      <c r="J11" s="77">
        <v>8</v>
      </c>
      <c r="K11" s="55"/>
      <c r="L11" s="55"/>
      <c r="M11" s="55"/>
      <c r="N11" s="55"/>
      <c r="O11" s="55"/>
      <c r="P11" s="55"/>
      <c r="Q11" s="55"/>
      <c r="R11" s="55"/>
      <c r="S11" s="55"/>
      <c r="T11" s="55"/>
      <c r="U11" s="55"/>
      <c r="V11" s="55"/>
      <c r="W11" s="55"/>
      <c r="X11" s="55"/>
      <c r="Y11" s="55"/>
      <c r="Z11" s="55"/>
    </row>
    <row r="12" spans="1:26" ht="82.5">
      <c r="A12" s="130">
        <v>1.5</v>
      </c>
      <c r="B12" s="26" t="s">
        <v>31</v>
      </c>
      <c r="C12" s="129">
        <v>20</v>
      </c>
      <c r="D12" s="27" t="s">
        <v>32</v>
      </c>
      <c r="E12" s="27"/>
      <c r="F12" s="124" t="s">
        <v>33</v>
      </c>
      <c r="G12" s="126" t="s">
        <v>34</v>
      </c>
      <c r="H12" s="124" t="s">
        <v>35</v>
      </c>
      <c r="I12" s="38" t="s">
        <v>640</v>
      </c>
      <c r="J12" s="77">
        <v>0</v>
      </c>
      <c r="K12" s="55"/>
      <c r="L12" s="55"/>
      <c r="M12" s="55"/>
      <c r="N12" s="55"/>
      <c r="O12" s="55"/>
      <c r="P12" s="55"/>
      <c r="Q12" s="55"/>
      <c r="R12" s="55"/>
      <c r="S12" s="55"/>
      <c r="T12" s="55"/>
      <c r="U12" s="55"/>
      <c r="V12" s="55"/>
      <c r="W12" s="55"/>
      <c r="X12" s="55"/>
      <c r="Y12" s="55"/>
      <c r="Z12" s="55"/>
    </row>
    <row r="13" spans="1:26" ht="49.5">
      <c r="A13" s="123"/>
      <c r="B13" s="26" t="s">
        <v>37</v>
      </c>
      <c r="C13" s="123"/>
      <c r="D13" s="27" t="s">
        <v>38</v>
      </c>
      <c r="E13" s="27"/>
      <c r="F13" s="123"/>
      <c r="G13" s="123"/>
      <c r="H13" s="123"/>
      <c r="I13" s="38" t="s">
        <v>86</v>
      </c>
      <c r="J13" s="77">
        <v>4</v>
      </c>
      <c r="K13" s="55"/>
      <c r="L13" s="55"/>
      <c r="M13" s="55"/>
      <c r="N13" s="55"/>
      <c r="O13" s="55"/>
      <c r="P13" s="55"/>
      <c r="Q13" s="55"/>
      <c r="R13" s="55"/>
      <c r="S13" s="55"/>
      <c r="T13" s="55"/>
      <c r="U13" s="55"/>
      <c r="V13" s="55"/>
      <c r="W13" s="55"/>
      <c r="X13" s="55"/>
      <c r="Y13" s="55"/>
      <c r="Z13" s="55"/>
    </row>
    <row r="14" spans="1:26" ht="99">
      <c r="A14" s="130">
        <v>1.6</v>
      </c>
      <c r="B14" s="26" t="s">
        <v>39</v>
      </c>
      <c r="C14" s="129">
        <v>20</v>
      </c>
      <c r="D14" s="27" t="s">
        <v>40</v>
      </c>
      <c r="E14" s="27"/>
      <c r="F14" s="124" t="s">
        <v>33</v>
      </c>
      <c r="G14" s="126" t="s">
        <v>41</v>
      </c>
      <c r="H14" s="124"/>
      <c r="I14" s="38" t="s">
        <v>641</v>
      </c>
      <c r="J14" s="77">
        <v>6</v>
      </c>
      <c r="K14" s="55"/>
      <c r="L14" s="55"/>
      <c r="M14" s="55"/>
      <c r="N14" s="55"/>
      <c r="O14" s="55"/>
      <c r="P14" s="55"/>
      <c r="Q14" s="55"/>
      <c r="R14" s="55"/>
      <c r="S14" s="55"/>
      <c r="T14" s="55"/>
      <c r="U14" s="55"/>
      <c r="V14" s="55"/>
      <c r="W14" s="55"/>
      <c r="X14" s="55"/>
      <c r="Y14" s="55"/>
      <c r="Z14" s="55"/>
    </row>
    <row r="15" spans="1:26" ht="99">
      <c r="A15" s="125"/>
      <c r="B15" s="26" t="s">
        <v>42</v>
      </c>
      <c r="C15" s="125"/>
      <c r="D15" s="27" t="s">
        <v>40</v>
      </c>
      <c r="E15" s="27"/>
      <c r="F15" s="125"/>
      <c r="G15" s="125"/>
      <c r="H15" s="125"/>
      <c r="I15" s="38" t="s">
        <v>642</v>
      </c>
      <c r="J15" s="77">
        <v>0</v>
      </c>
      <c r="K15" s="55"/>
      <c r="L15" s="55"/>
      <c r="M15" s="55"/>
      <c r="N15" s="55"/>
      <c r="O15" s="55"/>
      <c r="P15" s="55"/>
      <c r="Q15" s="55"/>
      <c r="R15" s="55"/>
      <c r="S15" s="55"/>
      <c r="T15" s="55"/>
      <c r="U15" s="55"/>
      <c r="V15" s="55"/>
      <c r="W15" s="55"/>
      <c r="X15" s="55"/>
      <c r="Y15" s="55"/>
      <c r="Z15" s="55"/>
    </row>
    <row r="16" spans="1:26" ht="105" customHeight="1">
      <c r="A16" s="123"/>
      <c r="B16" s="26" t="s">
        <v>43</v>
      </c>
      <c r="C16" s="123"/>
      <c r="D16" s="27" t="s">
        <v>44</v>
      </c>
      <c r="E16" s="27"/>
      <c r="F16" s="123"/>
      <c r="G16" s="123"/>
      <c r="H16" s="123"/>
      <c r="I16" s="38" t="s">
        <v>643</v>
      </c>
      <c r="J16" s="77">
        <v>0</v>
      </c>
      <c r="K16" s="55"/>
      <c r="L16" s="55"/>
      <c r="M16" s="55"/>
      <c r="N16" s="55"/>
      <c r="O16" s="55"/>
      <c r="P16" s="55"/>
      <c r="Q16" s="55"/>
      <c r="R16" s="55"/>
      <c r="S16" s="55"/>
      <c r="T16" s="55"/>
      <c r="U16" s="55"/>
      <c r="V16" s="55"/>
      <c r="W16" s="55"/>
      <c r="X16" s="55"/>
      <c r="Y16" s="55"/>
      <c r="Z16" s="55"/>
    </row>
    <row r="17" spans="1:26" ht="99">
      <c r="A17" s="129">
        <v>1.7</v>
      </c>
      <c r="B17" s="26" t="s">
        <v>45</v>
      </c>
      <c r="C17" s="129">
        <v>20</v>
      </c>
      <c r="D17" s="27" t="s">
        <v>46</v>
      </c>
      <c r="E17" s="27"/>
      <c r="F17" s="124" t="s">
        <v>33</v>
      </c>
      <c r="G17" s="126" t="s">
        <v>47</v>
      </c>
      <c r="H17" s="124"/>
      <c r="I17" s="38" t="s">
        <v>36</v>
      </c>
      <c r="J17" s="77">
        <v>0</v>
      </c>
      <c r="K17" s="55"/>
      <c r="L17" s="55"/>
      <c r="M17" s="55"/>
      <c r="N17" s="55"/>
      <c r="O17" s="55"/>
      <c r="P17" s="55"/>
      <c r="Q17" s="55"/>
      <c r="R17" s="55"/>
      <c r="S17" s="55"/>
      <c r="T17" s="55"/>
      <c r="U17" s="55"/>
      <c r="V17" s="55"/>
      <c r="W17" s="55"/>
      <c r="X17" s="55"/>
      <c r="Y17" s="55"/>
      <c r="Z17" s="55"/>
    </row>
    <row r="18" spans="1:26" ht="132">
      <c r="A18" s="125"/>
      <c r="B18" s="26" t="s">
        <v>48</v>
      </c>
      <c r="C18" s="125"/>
      <c r="D18" s="27" t="s">
        <v>49</v>
      </c>
      <c r="E18" s="27"/>
      <c r="F18" s="125"/>
      <c r="G18" s="125"/>
      <c r="H18" s="125"/>
      <c r="I18" s="38" t="s">
        <v>36</v>
      </c>
      <c r="J18" s="77">
        <v>0</v>
      </c>
      <c r="K18" s="55"/>
      <c r="L18" s="55"/>
      <c r="M18" s="55"/>
      <c r="N18" s="55"/>
      <c r="O18" s="55"/>
      <c r="P18" s="55"/>
      <c r="Q18" s="55"/>
      <c r="R18" s="55"/>
      <c r="S18" s="55"/>
      <c r="T18" s="55"/>
      <c r="U18" s="55"/>
      <c r="V18" s="55"/>
      <c r="W18" s="55"/>
      <c r="X18" s="55"/>
      <c r="Y18" s="55"/>
      <c r="Z18" s="55"/>
    </row>
    <row r="19" spans="1:26" ht="106.5" customHeight="1">
      <c r="A19" s="123"/>
      <c r="B19" s="26" t="s">
        <v>50</v>
      </c>
      <c r="C19" s="123"/>
      <c r="D19" s="27" t="s">
        <v>38</v>
      </c>
      <c r="E19" s="27"/>
      <c r="F19" s="123"/>
      <c r="G19" s="123"/>
      <c r="H19" s="123"/>
      <c r="I19" s="38" t="s">
        <v>36</v>
      </c>
      <c r="J19" s="77">
        <v>0</v>
      </c>
      <c r="K19" s="55"/>
      <c r="L19" s="55"/>
      <c r="M19" s="55"/>
      <c r="N19" s="55"/>
      <c r="O19" s="55"/>
      <c r="P19" s="55"/>
      <c r="Q19" s="55"/>
      <c r="R19" s="55"/>
      <c r="S19" s="55"/>
      <c r="T19" s="55"/>
      <c r="U19" s="55"/>
      <c r="V19" s="55"/>
      <c r="W19" s="55"/>
      <c r="X19" s="55"/>
      <c r="Y19" s="55"/>
      <c r="Z19" s="55"/>
    </row>
    <row r="20" spans="1:26" ht="33">
      <c r="A20" s="18">
        <v>2</v>
      </c>
      <c r="B20" s="19" t="s">
        <v>51</v>
      </c>
      <c r="C20" s="20">
        <v>100</v>
      </c>
      <c r="D20" s="21"/>
      <c r="E20" s="21"/>
      <c r="F20" s="22"/>
      <c r="G20" s="23"/>
      <c r="H20" s="24"/>
      <c r="I20" s="37" t="s">
        <v>644</v>
      </c>
    </row>
    <row r="21" spans="1:26" ht="132">
      <c r="A21" s="25" t="s">
        <v>52</v>
      </c>
      <c r="B21" s="26" t="s">
        <v>53</v>
      </c>
      <c r="C21" s="25"/>
      <c r="D21" s="27"/>
      <c r="E21" s="27"/>
      <c r="F21" s="28"/>
      <c r="G21" s="29" t="s">
        <v>54</v>
      </c>
      <c r="H21" s="30" t="s">
        <v>13</v>
      </c>
      <c r="I21" s="38" t="s">
        <v>645</v>
      </c>
    </row>
    <row r="22" spans="1:26" ht="115.5">
      <c r="A22" s="25" t="s">
        <v>55</v>
      </c>
      <c r="B22" s="26" t="s">
        <v>56</v>
      </c>
      <c r="C22" s="25"/>
      <c r="D22" s="27"/>
      <c r="E22" s="27"/>
      <c r="F22" s="28"/>
      <c r="G22" s="29" t="s">
        <v>57</v>
      </c>
      <c r="H22" s="30" t="s">
        <v>13</v>
      </c>
      <c r="I22" s="38" t="s">
        <v>156</v>
      </c>
    </row>
    <row r="23" spans="1:26" ht="82.5">
      <c r="A23" s="129" t="s">
        <v>58</v>
      </c>
      <c r="B23" s="26" t="s">
        <v>59</v>
      </c>
      <c r="C23" s="129">
        <v>70</v>
      </c>
      <c r="D23" s="31" t="s">
        <v>60</v>
      </c>
      <c r="E23" s="27"/>
      <c r="F23" s="124" t="s">
        <v>61</v>
      </c>
      <c r="G23" s="126" t="s">
        <v>62</v>
      </c>
      <c r="H23" s="124" t="s">
        <v>63</v>
      </c>
      <c r="I23" s="38" t="s">
        <v>646</v>
      </c>
    </row>
    <row r="24" spans="1:26" ht="39">
      <c r="A24" s="125"/>
      <c r="B24" s="26" t="s">
        <v>64</v>
      </c>
      <c r="C24" s="125"/>
      <c r="D24" s="31" t="s">
        <v>647</v>
      </c>
      <c r="E24" s="27"/>
      <c r="F24" s="125"/>
      <c r="G24" s="125"/>
      <c r="H24" s="125"/>
      <c r="I24" s="38">
        <v>5</v>
      </c>
    </row>
    <row r="25" spans="1:26" ht="15.75" customHeight="1">
      <c r="A25" s="125"/>
      <c r="B25" s="26" t="s">
        <v>66</v>
      </c>
      <c r="C25" s="125"/>
      <c r="D25" s="31" t="s">
        <v>67</v>
      </c>
      <c r="E25" s="27"/>
      <c r="F25" s="125"/>
      <c r="G25" s="125"/>
      <c r="H25" s="125"/>
      <c r="I25" s="38">
        <v>7</v>
      </c>
    </row>
    <row r="26" spans="1:26" ht="15.75" customHeight="1">
      <c r="A26" s="125"/>
      <c r="B26" s="26" t="s">
        <v>68</v>
      </c>
      <c r="C26" s="125"/>
      <c r="D26" s="31" t="s">
        <v>648</v>
      </c>
      <c r="E26" s="27"/>
      <c r="F26" s="125"/>
      <c r="G26" s="125"/>
      <c r="H26" s="125"/>
      <c r="I26" s="38" t="s">
        <v>649</v>
      </c>
    </row>
    <row r="27" spans="1:26" ht="15.75" customHeight="1">
      <c r="A27" s="125"/>
      <c r="B27" s="26" t="s">
        <v>70</v>
      </c>
      <c r="C27" s="125"/>
      <c r="D27" s="31" t="s">
        <v>650</v>
      </c>
      <c r="E27" s="27"/>
      <c r="F27" s="125"/>
      <c r="G27" s="125"/>
      <c r="H27" s="125"/>
      <c r="I27" s="38">
        <v>8</v>
      </c>
    </row>
    <row r="28" spans="1:26" ht="15.75" customHeight="1">
      <c r="A28" s="125"/>
      <c r="B28" s="26" t="s">
        <v>72</v>
      </c>
      <c r="C28" s="125"/>
      <c r="D28" s="31" t="s">
        <v>73</v>
      </c>
      <c r="E28" s="27"/>
      <c r="F28" s="125"/>
      <c r="G28" s="125"/>
      <c r="H28" s="125"/>
      <c r="I28" s="38" t="s">
        <v>651</v>
      </c>
    </row>
    <row r="29" spans="1:26" ht="15.75" customHeight="1">
      <c r="A29" s="125"/>
      <c r="B29" s="26" t="s">
        <v>74</v>
      </c>
      <c r="C29" s="125"/>
      <c r="D29" s="31" t="s">
        <v>652</v>
      </c>
      <c r="E29" s="27"/>
      <c r="F29" s="125"/>
      <c r="G29" s="125"/>
      <c r="H29" s="125"/>
      <c r="I29" s="38">
        <v>7</v>
      </c>
    </row>
    <row r="30" spans="1:26" ht="15.75" customHeight="1">
      <c r="A30" s="123"/>
      <c r="B30" s="26" t="s">
        <v>76</v>
      </c>
      <c r="C30" s="123"/>
      <c r="D30" s="31" t="s">
        <v>653</v>
      </c>
      <c r="E30" s="27"/>
      <c r="F30" s="123"/>
      <c r="G30" s="125"/>
      <c r="H30" s="123"/>
      <c r="I30" s="38" t="s">
        <v>36</v>
      </c>
    </row>
    <row r="31" spans="1:26" ht="15.75" customHeight="1">
      <c r="A31" s="130">
        <v>2.4</v>
      </c>
      <c r="B31" s="26" t="s">
        <v>78</v>
      </c>
      <c r="C31" s="129">
        <v>30</v>
      </c>
      <c r="D31" s="31" t="s">
        <v>60</v>
      </c>
      <c r="E31" s="27"/>
      <c r="F31" s="124" t="s">
        <v>79</v>
      </c>
      <c r="G31" s="125"/>
      <c r="H31" s="124" t="s">
        <v>80</v>
      </c>
      <c r="I31" s="38">
        <v>6</v>
      </c>
    </row>
    <row r="32" spans="1:26" ht="15.75" customHeight="1">
      <c r="A32" s="125"/>
      <c r="B32" s="26" t="s">
        <v>81</v>
      </c>
      <c r="C32" s="125"/>
      <c r="D32" s="31" t="s">
        <v>82</v>
      </c>
      <c r="E32" s="27"/>
      <c r="F32" s="125"/>
      <c r="G32" s="125"/>
      <c r="H32" s="125"/>
      <c r="I32" s="38">
        <v>10</v>
      </c>
    </row>
    <row r="33" spans="1:9" ht="15.75" customHeight="1">
      <c r="A33" s="123"/>
      <c r="B33" s="26" t="s">
        <v>83</v>
      </c>
      <c r="C33" s="123"/>
      <c r="D33" s="31" t="s">
        <v>73</v>
      </c>
      <c r="E33" s="27"/>
      <c r="F33" s="123"/>
      <c r="G33" s="123"/>
      <c r="H33" s="123"/>
      <c r="I33" s="38" t="s">
        <v>36</v>
      </c>
    </row>
    <row r="34" spans="1:9" ht="15.75" customHeight="1">
      <c r="I34" s="55"/>
    </row>
    <row r="35" spans="1:9" ht="15.75" customHeight="1">
      <c r="I35" s="55"/>
    </row>
    <row r="36" spans="1:9" ht="15.75" customHeight="1">
      <c r="I36" s="55"/>
    </row>
    <row r="37" spans="1:9" ht="15.75" customHeight="1">
      <c r="I37" s="55"/>
    </row>
    <row r="38" spans="1:9" ht="15.75" customHeight="1">
      <c r="I38" s="55"/>
    </row>
    <row r="39" spans="1:9" ht="15.75" customHeight="1">
      <c r="I39" s="55"/>
    </row>
    <row r="40" spans="1:9" ht="15.75" customHeight="1">
      <c r="I40" s="55"/>
    </row>
    <row r="41" spans="1:9" ht="15.75" customHeight="1">
      <c r="I41" s="55"/>
    </row>
    <row r="42" spans="1:9" ht="15.75" customHeight="1">
      <c r="I42" s="55"/>
    </row>
    <row r="43" spans="1:9" ht="15.75" customHeight="1">
      <c r="I43" s="55"/>
    </row>
    <row r="44" spans="1:9" ht="15.75" customHeight="1">
      <c r="I44" s="55"/>
    </row>
    <row r="45" spans="1:9" ht="15.75" customHeight="1">
      <c r="I45" s="55"/>
    </row>
    <row r="46" spans="1:9" ht="15.75" customHeight="1">
      <c r="I46" s="55"/>
    </row>
    <row r="47" spans="1:9" ht="15.75" customHeight="1">
      <c r="I47" s="55"/>
    </row>
    <row r="48" spans="1:9" ht="15.75" customHeight="1">
      <c r="I48" s="55"/>
    </row>
    <row r="49" spans="9:9" ht="15.75" customHeight="1">
      <c r="I49" s="55"/>
    </row>
    <row r="50" spans="9:9" ht="15.75" customHeight="1">
      <c r="I50" s="55"/>
    </row>
    <row r="51" spans="9:9" ht="15.75" customHeight="1">
      <c r="I51" s="55"/>
    </row>
    <row r="52" spans="9:9" ht="15.75" customHeight="1">
      <c r="I52" s="55"/>
    </row>
    <row r="53" spans="9:9" ht="15.75" customHeight="1">
      <c r="I53" s="55"/>
    </row>
    <row r="54" spans="9:9" ht="15.75" customHeight="1">
      <c r="I54" s="55"/>
    </row>
    <row r="55" spans="9:9" ht="15.75" customHeight="1">
      <c r="I55" s="55"/>
    </row>
    <row r="56" spans="9:9" ht="15.75" customHeight="1">
      <c r="I56" s="55"/>
    </row>
    <row r="57" spans="9:9" ht="15.75" customHeight="1">
      <c r="I57" s="55"/>
    </row>
    <row r="58" spans="9:9" ht="15.75" customHeight="1">
      <c r="I58" s="55"/>
    </row>
    <row r="59" spans="9:9" ht="15.75" customHeight="1">
      <c r="I59" s="55"/>
    </row>
    <row r="60" spans="9:9" ht="15.75" customHeight="1">
      <c r="I60" s="55"/>
    </row>
    <row r="61" spans="9:9" ht="15.75" customHeight="1">
      <c r="I61" s="55"/>
    </row>
    <row r="62" spans="9:9" ht="15.75" customHeight="1">
      <c r="I62" s="55"/>
    </row>
    <row r="63" spans="9:9" ht="15.75" customHeight="1">
      <c r="I63" s="55"/>
    </row>
    <row r="64" spans="9:9" ht="15.75" customHeight="1">
      <c r="I64" s="55"/>
    </row>
    <row r="65" spans="9:9" ht="15.75" customHeight="1">
      <c r="I65" s="55"/>
    </row>
    <row r="66" spans="9:9" ht="15.75" customHeight="1">
      <c r="I66" s="55"/>
    </row>
    <row r="67" spans="9:9" ht="15.75" customHeight="1">
      <c r="I67" s="55"/>
    </row>
    <row r="68" spans="9:9" ht="15.75" customHeight="1">
      <c r="I68" s="55"/>
    </row>
    <row r="69" spans="9:9" ht="15.75" customHeight="1">
      <c r="I69" s="55"/>
    </row>
    <row r="70" spans="9:9" ht="15.75" customHeight="1">
      <c r="I70" s="55"/>
    </row>
    <row r="71" spans="9:9" ht="15.75" customHeight="1">
      <c r="I71" s="55"/>
    </row>
    <row r="72" spans="9:9" ht="15.75" customHeight="1">
      <c r="I72" s="55"/>
    </row>
    <row r="73" spans="9:9" ht="15.75" customHeight="1">
      <c r="I73" s="55"/>
    </row>
    <row r="74" spans="9:9" ht="15.75" customHeight="1">
      <c r="I74" s="55"/>
    </row>
    <row r="75" spans="9:9" ht="15.75" customHeight="1">
      <c r="I75" s="55"/>
    </row>
    <row r="76" spans="9:9" ht="15.75" customHeight="1">
      <c r="I76" s="55"/>
    </row>
    <row r="77" spans="9:9" ht="15.75" customHeight="1">
      <c r="I77" s="55"/>
    </row>
    <row r="78" spans="9:9" ht="15.75" customHeight="1">
      <c r="I78" s="55"/>
    </row>
    <row r="79" spans="9:9" ht="15.75" customHeight="1">
      <c r="I79" s="55"/>
    </row>
    <row r="80" spans="9:9" ht="15.75" customHeight="1">
      <c r="I80" s="55"/>
    </row>
    <row r="81" spans="9:9" ht="15.75" customHeight="1">
      <c r="I81" s="55"/>
    </row>
    <row r="82" spans="9:9" ht="15.75" customHeight="1">
      <c r="I82" s="55"/>
    </row>
    <row r="83" spans="9:9" ht="15.75" customHeight="1">
      <c r="I83" s="55"/>
    </row>
    <row r="84" spans="9:9" ht="15.75" customHeight="1">
      <c r="I84" s="55"/>
    </row>
    <row r="85" spans="9:9" ht="15.75" customHeight="1">
      <c r="I85" s="55"/>
    </row>
    <row r="86" spans="9:9" ht="15.75" customHeight="1">
      <c r="I86" s="55"/>
    </row>
    <row r="87" spans="9:9" ht="15.75" customHeight="1">
      <c r="I87" s="55"/>
    </row>
    <row r="88" spans="9:9" ht="15.75" customHeight="1">
      <c r="I88" s="55"/>
    </row>
    <row r="89" spans="9:9" ht="15.75" customHeight="1">
      <c r="I89" s="55"/>
    </row>
    <row r="90" spans="9:9" ht="15.75" customHeight="1">
      <c r="I90" s="55"/>
    </row>
    <row r="91" spans="9:9" ht="15.75" customHeight="1">
      <c r="I91" s="55"/>
    </row>
    <row r="92" spans="9:9" ht="15.75" customHeight="1">
      <c r="I92" s="55"/>
    </row>
    <row r="93" spans="9:9" ht="15.75" customHeight="1">
      <c r="I93" s="55"/>
    </row>
    <row r="94" spans="9:9" ht="15.75" customHeight="1">
      <c r="I94" s="55"/>
    </row>
    <row r="95" spans="9:9" ht="15.75" customHeight="1">
      <c r="I95" s="55"/>
    </row>
    <row r="96" spans="9:9" ht="15.75" customHeight="1">
      <c r="I96" s="55"/>
    </row>
    <row r="97" spans="9:9" ht="15.75" customHeight="1">
      <c r="I97" s="55"/>
    </row>
    <row r="98" spans="9:9" ht="15.75" customHeight="1">
      <c r="I98" s="55"/>
    </row>
    <row r="99" spans="9:9" ht="15.75" customHeight="1">
      <c r="I99" s="55"/>
    </row>
    <row r="100" spans="9:9" ht="15.75" customHeight="1">
      <c r="I100" s="55"/>
    </row>
    <row r="101" spans="9:9" ht="15.75" customHeight="1">
      <c r="I101" s="55"/>
    </row>
    <row r="102" spans="9:9" ht="15.75" customHeight="1">
      <c r="I102" s="55"/>
    </row>
    <row r="103" spans="9:9" ht="15.75" customHeight="1">
      <c r="I103" s="55"/>
    </row>
    <row r="104" spans="9:9" ht="15.75" customHeight="1">
      <c r="I104" s="55"/>
    </row>
    <row r="105" spans="9:9" ht="15.75" customHeight="1">
      <c r="I105" s="55"/>
    </row>
    <row r="106" spans="9:9" ht="15.75" customHeight="1">
      <c r="I106" s="55"/>
    </row>
    <row r="107" spans="9:9" ht="15.75" customHeight="1">
      <c r="I107" s="55"/>
    </row>
    <row r="108" spans="9:9" ht="15.75" customHeight="1">
      <c r="I108" s="55"/>
    </row>
    <row r="109" spans="9:9" ht="15.75" customHeight="1">
      <c r="I109" s="55"/>
    </row>
    <row r="110" spans="9:9" ht="15.75" customHeight="1">
      <c r="I110" s="55"/>
    </row>
    <row r="111" spans="9:9" ht="15.75" customHeight="1">
      <c r="I111" s="55"/>
    </row>
    <row r="112" spans="9:9" ht="15.75" customHeight="1">
      <c r="I112" s="55"/>
    </row>
    <row r="113" spans="9:9" ht="15.75" customHeight="1">
      <c r="I113" s="55"/>
    </row>
    <row r="114" spans="9:9" ht="15.75" customHeight="1">
      <c r="I114" s="55"/>
    </row>
    <row r="115" spans="9:9" ht="15.75" customHeight="1">
      <c r="I115" s="55"/>
    </row>
    <row r="116" spans="9:9" ht="15.75" customHeight="1">
      <c r="I116" s="55"/>
    </row>
    <row r="117" spans="9:9" ht="15.75" customHeight="1">
      <c r="I117" s="55"/>
    </row>
    <row r="118" spans="9:9" ht="15.75" customHeight="1">
      <c r="I118" s="55"/>
    </row>
    <row r="119" spans="9:9" ht="15.75" customHeight="1">
      <c r="I119" s="55"/>
    </row>
    <row r="120" spans="9:9" ht="15.75" customHeight="1">
      <c r="I120" s="55"/>
    </row>
    <row r="121" spans="9:9" ht="15.75" customHeight="1">
      <c r="I121" s="55"/>
    </row>
    <row r="122" spans="9:9" ht="15.75" customHeight="1">
      <c r="I122" s="55"/>
    </row>
    <row r="123" spans="9:9" ht="15.75" customHeight="1">
      <c r="I123" s="55"/>
    </row>
    <row r="124" spans="9:9" ht="15.75" customHeight="1">
      <c r="I124" s="55"/>
    </row>
    <row r="125" spans="9:9" ht="15.75" customHeight="1">
      <c r="I125" s="55"/>
    </row>
    <row r="126" spans="9:9" ht="15.75" customHeight="1">
      <c r="I126" s="55"/>
    </row>
    <row r="127" spans="9:9" ht="15.75" customHeight="1">
      <c r="I127" s="55"/>
    </row>
    <row r="128" spans="9:9" ht="15.75" customHeight="1">
      <c r="I128" s="55"/>
    </row>
    <row r="129" spans="9:9" ht="15.75" customHeight="1">
      <c r="I129" s="55"/>
    </row>
    <row r="130" spans="9:9" ht="15.75" customHeight="1">
      <c r="I130" s="55"/>
    </row>
    <row r="131" spans="9:9" ht="15.75" customHeight="1">
      <c r="I131" s="55"/>
    </row>
    <row r="132" spans="9:9" ht="15.75" customHeight="1">
      <c r="I132" s="55"/>
    </row>
    <row r="133" spans="9:9" ht="15.75" customHeight="1">
      <c r="I133" s="55"/>
    </row>
    <row r="134" spans="9:9" ht="15.75" customHeight="1">
      <c r="I134" s="55"/>
    </row>
    <row r="135" spans="9:9" ht="15.75" customHeight="1">
      <c r="I135" s="55"/>
    </row>
    <row r="136" spans="9:9" ht="15.75" customHeight="1">
      <c r="I136" s="55"/>
    </row>
    <row r="137" spans="9:9" ht="15.75" customHeight="1">
      <c r="I137" s="55"/>
    </row>
    <row r="138" spans="9:9" ht="15.75" customHeight="1">
      <c r="I138" s="55"/>
    </row>
    <row r="139" spans="9:9" ht="15.75" customHeight="1">
      <c r="I139" s="55"/>
    </row>
    <row r="140" spans="9:9" ht="15.75" customHeight="1">
      <c r="I140" s="55"/>
    </row>
    <row r="141" spans="9:9" ht="15.75" customHeight="1">
      <c r="I141" s="55"/>
    </row>
    <row r="142" spans="9:9" ht="15.75" customHeight="1">
      <c r="I142" s="55"/>
    </row>
    <row r="143" spans="9:9" ht="15.75" customHeight="1">
      <c r="I143" s="55"/>
    </row>
    <row r="144" spans="9:9" ht="15.75" customHeight="1">
      <c r="I144" s="55"/>
    </row>
    <row r="145" spans="9:9" ht="15.75" customHeight="1">
      <c r="I145" s="55"/>
    </row>
    <row r="146" spans="9:9" ht="15.75" customHeight="1">
      <c r="I146" s="55"/>
    </row>
    <row r="147" spans="9:9" ht="15.75" customHeight="1">
      <c r="I147" s="55"/>
    </row>
    <row r="148" spans="9:9" ht="15.75" customHeight="1">
      <c r="I148" s="55"/>
    </row>
    <row r="149" spans="9:9" ht="15.75" customHeight="1">
      <c r="I149" s="55"/>
    </row>
    <row r="150" spans="9:9" ht="15.75" customHeight="1">
      <c r="I150" s="55"/>
    </row>
    <row r="151" spans="9:9" ht="15.75" customHeight="1">
      <c r="I151" s="55"/>
    </row>
    <row r="152" spans="9:9" ht="15.75" customHeight="1">
      <c r="I152" s="55"/>
    </row>
    <row r="153" spans="9:9" ht="15.75" customHeight="1">
      <c r="I153" s="55"/>
    </row>
    <row r="154" spans="9:9" ht="15.75" customHeight="1">
      <c r="I154" s="55"/>
    </row>
    <row r="155" spans="9:9" ht="15.75" customHeight="1">
      <c r="I155" s="55"/>
    </row>
    <row r="156" spans="9:9" ht="15.75" customHeight="1">
      <c r="I156" s="55"/>
    </row>
    <row r="157" spans="9:9" ht="15.75" customHeight="1">
      <c r="I157" s="55"/>
    </row>
    <row r="158" spans="9:9" ht="15.75" customHeight="1">
      <c r="I158" s="55"/>
    </row>
    <row r="159" spans="9:9" ht="15.75" customHeight="1">
      <c r="I159" s="55"/>
    </row>
    <row r="160" spans="9:9" ht="15.75" customHeight="1">
      <c r="I160" s="55"/>
    </row>
    <row r="161" spans="9:9" ht="15.75" customHeight="1">
      <c r="I161" s="55"/>
    </row>
    <row r="162" spans="9:9" ht="15.75" customHeight="1">
      <c r="I162" s="55"/>
    </row>
    <row r="163" spans="9:9" ht="15.75" customHeight="1">
      <c r="I163" s="55"/>
    </row>
    <row r="164" spans="9:9" ht="15.75" customHeight="1">
      <c r="I164" s="55"/>
    </row>
    <row r="165" spans="9:9" ht="15.75" customHeight="1">
      <c r="I165" s="55"/>
    </row>
    <row r="166" spans="9:9" ht="15.75" customHeight="1">
      <c r="I166" s="55"/>
    </row>
    <row r="167" spans="9:9" ht="15.75" customHeight="1">
      <c r="I167" s="55"/>
    </row>
    <row r="168" spans="9:9" ht="15.75" customHeight="1">
      <c r="I168" s="55"/>
    </row>
    <row r="169" spans="9:9" ht="15.75" customHeight="1">
      <c r="I169" s="55"/>
    </row>
    <row r="170" spans="9:9" ht="15.75" customHeight="1">
      <c r="I170" s="55"/>
    </row>
    <row r="171" spans="9:9" ht="15.75" customHeight="1">
      <c r="I171" s="55"/>
    </row>
    <row r="172" spans="9:9" ht="15.75" customHeight="1">
      <c r="I172" s="55"/>
    </row>
    <row r="173" spans="9:9" ht="15.75" customHeight="1">
      <c r="I173" s="55"/>
    </row>
    <row r="174" spans="9:9" ht="15.75" customHeight="1">
      <c r="I174" s="55"/>
    </row>
    <row r="175" spans="9:9" ht="15.75" customHeight="1">
      <c r="I175" s="55"/>
    </row>
    <row r="176" spans="9:9" ht="15.75" customHeight="1">
      <c r="I176" s="55"/>
    </row>
    <row r="177" spans="9:9" ht="15.75" customHeight="1">
      <c r="I177" s="55"/>
    </row>
    <row r="178" spans="9:9" ht="15.75" customHeight="1">
      <c r="I178" s="55"/>
    </row>
    <row r="179" spans="9:9" ht="15.75" customHeight="1">
      <c r="I179" s="55"/>
    </row>
    <row r="180" spans="9:9" ht="15.75" customHeight="1">
      <c r="I180" s="55"/>
    </row>
    <row r="181" spans="9:9" ht="15.75" customHeight="1">
      <c r="I181" s="55"/>
    </row>
    <row r="182" spans="9:9" ht="15.75" customHeight="1">
      <c r="I182" s="55"/>
    </row>
    <row r="183" spans="9:9" ht="15.75" customHeight="1">
      <c r="I183" s="55"/>
    </row>
    <row r="184" spans="9:9" ht="15.75" customHeight="1">
      <c r="I184" s="55"/>
    </row>
    <row r="185" spans="9:9" ht="15.75" customHeight="1">
      <c r="I185" s="55"/>
    </row>
    <row r="186" spans="9:9" ht="15.75" customHeight="1">
      <c r="I186" s="55"/>
    </row>
    <row r="187" spans="9:9" ht="15.75" customHeight="1">
      <c r="I187" s="55"/>
    </row>
    <row r="188" spans="9:9" ht="15.75" customHeight="1">
      <c r="I188" s="55"/>
    </row>
    <row r="189" spans="9:9" ht="15.75" customHeight="1">
      <c r="I189" s="55"/>
    </row>
    <row r="190" spans="9:9" ht="15.75" customHeight="1">
      <c r="I190" s="55"/>
    </row>
    <row r="191" spans="9:9" ht="15.75" customHeight="1">
      <c r="I191" s="55"/>
    </row>
    <row r="192" spans="9:9" ht="15.75" customHeight="1">
      <c r="I192" s="55"/>
    </row>
    <row r="193" spans="9:9" ht="15.75" customHeight="1">
      <c r="I193" s="55"/>
    </row>
    <row r="194" spans="9:9" ht="15.75" customHeight="1">
      <c r="I194" s="55"/>
    </row>
    <row r="195" spans="9:9" ht="15.75" customHeight="1">
      <c r="I195" s="55"/>
    </row>
    <row r="196" spans="9:9" ht="15.75" customHeight="1">
      <c r="I196" s="55"/>
    </row>
    <row r="197" spans="9:9" ht="15.75" customHeight="1">
      <c r="I197" s="55"/>
    </row>
    <row r="198" spans="9:9" ht="15.75" customHeight="1">
      <c r="I198" s="55"/>
    </row>
    <row r="199" spans="9:9" ht="15.75" customHeight="1">
      <c r="I199" s="55"/>
    </row>
    <row r="200" spans="9:9" ht="15.75" customHeight="1">
      <c r="I200" s="55"/>
    </row>
    <row r="201" spans="9:9" ht="15.75" customHeight="1">
      <c r="I201" s="55"/>
    </row>
    <row r="202" spans="9:9" ht="15.75" customHeight="1">
      <c r="I202" s="55"/>
    </row>
    <row r="203" spans="9:9" ht="15.75" customHeight="1">
      <c r="I203" s="55"/>
    </row>
    <row r="204" spans="9:9" ht="15.75" customHeight="1">
      <c r="I204" s="55"/>
    </row>
    <row r="205" spans="9:9" ht="15.75" customHeight="1">
      <c r="I205" s="55"/>
    </row>
    <row r="206" spans="9:9" ht="15.75" customHeight="1">
      <c r="I206" s="55"/>
    </row>
    <row r="207" spans="9:9" ht="15.75" customHeight="1">
      <c r="I207" s="55"/>
    </row>
    <row r="208" spans="9:9" ht="15.75" customHeight="1">
      <c r="I208" s="55"/>
    </row>
    <row r="209" spans="9:9" ht="15.75" customHeight="1">
      <c r="I209" s="55"/>
    </row>
    <row r="210" spans="9:9" ht="15.75" customHeight="1">
      <c r="I210" s="55"/>
    </row>
    <row r="211" spans="9:9" ht="15.75" customHeight="1">
      <c r="I211" s="55"/>
    </row>
    <row r="212" spans="9:9" ht="15.75" customHeight="1">
      <c r="I212" s="55"/>
    </row>
    <row r="213" spans="9:9" ht="15.75" customHeight="1">
      <c r="I213" s="55"/>
    </row>
    <row r="214" spans="9:9" ht="15.75" customHeight="1">
      <c r="I214" s="55"/>
    </row>
    <row r="215" spans="9:9" ht="15.75" customHeight="1">
      <c r="I215" s="55"/>
    </row>
    <row r="216" spans="9:9" ht="15.75" customHeight="1">
      <c r="I216" s="55"/>
    </row>
    <row r="217" spans="9:9" ht="15.75" customHeight="1">
      <c r="I217" s="55"/>
    </row>
    <row r="218" spans="9:9" ht="15.75" customHeight="1">
      <c r="I218" s="55"/>
    </row>
    <row r="219" spans="9:9" ht="15.75" customHeight="1">
      <c r="I219" s="55"/>
    </row>
    <row r="220" spans="9:9" ht="15.75" customHeight="1">
      <c r="I220" s="55"/>
    </row>
    <row r="221" spans="9:9" ht="15.75" customHeight="1">
      <c r="I221" s="55"/>
    </row>
    <row r="222" spans="9:9" ht="15.75" customHeight="1">
      <c r="I222" s="55"/>
    </row>
    <row r="223" spans="9:9" ht="15.75" customHeight="1">
      <c r="I223" s="55"/>
    </row>
    <row r="224" spans="9:9" ht="15.75" customHeight="1">
      <c r="I224" s="55"/>
    </row>
    <row r="225" spans="9:9" ht="15.75" customHeight="1">
      <c r="I225" s="55"/>
    </row>
    <row r="226" spans="9:9" ht="15.75" customHeight="1">
      <c r="I226" s="55"/>
    </row>
    <row r="227" spans="9:9" ht="15.75" customHeight="1">
      <c r="I227" s="55"/>
    </row>
    <row r="228" spans="9:9" ht="15.75" customHeight="1">
      <c r="I228" s="55"/>
    </row>
    <row r="229" spans="9:9" ht="15.75" customHeight="1">
      <c r="I229" s="55"/>
    </row>
    <row r="230" spans="9:9" ht="15.75" customHeight="1">
      <c r="I230" s="55"/>
    </row>
    <row r="231" spans="9:9" ht="15.75" customHeight="1">
      <c r="I231" s="55"/>
    </row>
    <row r="232" spans="9:9" ht="15.75" customHeight="1">
      <c r="I232" s="55"/>
    </row>
    <row r="233" spans="9:9" ht="15.75" customHeight="1">
      <c r="I233" s="55"/>
    </row>
    <row r="234" spans="9:9" ht="15.75" customHeight="1">
      <c r="I234" s="55"/>
    </row>
    <row r="235" spans="9:9" ht="15.75" customHeight="1">
      <c r="I235" s="55"/>
    </row>
    <row r="236" spans="9:9" ht="15.75" customHeight="1">
      <c r="I236" s="55"/>
    </row>
    <row r="237" spans="9:9" ht="15.75" customHeight="1">
      <c r="I237" s="55"/>
    </row>
    <row r="238" spans="9:9" ht="15.75" customHeight="1">
      <c r="I238" s="55"/>
    </row>
    <row r="239" spans="9:9" ht="15.75" customHeight="1">
      <c r="I239" s="55"/>
    </row>
    <row r="240" spans="9:9" ht="15.75" customHeight="1">
      <c r="I240" s="55"/>
    </row>
    <row r="241" spans="9:9" ht="15.75" customHeight="1">
      <c r="I241" s="55"/>
    </row>
    <row r="242" spans="9:9" ht="15.75" customHeight="1">
      <c r="I242" s="55"/>
    </row>
    <row r="243" spans="9:9" ht="15.75" customHeight="1">
      <c r="I243" s="55"/>
    </row>
    <row r="244" spans="9:9" ht="15.75" customHeight="1">
      <c r="I244" s="55"/>
    </row>
    <row r="245" spans="9:9" ht="15.75" customHeight="1">
      <c r="I245" s="55"/>
    </row>
    <row r="246" spans="9:9" ht="15.75" customHeight="1">
      <c r="I246" s="55"/>
    </row>
    <row r="247" spans="9:9" ht="15.75" customHeight="1">
      <c r="I247" s="55"/>
    </row>
    <row r="248" spans="9:9" ht="15.75" customHeight="1">
      <c r="I248" s="55"/>
    </row>
    <row r="249" spans="9:9" ht="15.75" customHeight="1">
      <c r="I249" s="55"/>
    </row>
    <row r="250" spans="9:9" ht="15.75" customHeight="1">
      <c r="I250" s="55"/>
    </row>
    <row r="251" spans="9:9" ht="15.75" customHeight="1">
      <c r="I251" s="55"/>
    </row>
    <row r="252" spans="9:9" ht="15.75" customHeight="1">
      <c r="I252" s="55"/>
    </row>
    <row r="253" spans="9:9" ht="15.75" customHeight="1">
      <c r="I253" s="55"/>
    </row>
    <row r="254" spans="9:9" ht="15.75" customHeight="1">
      <c r="I254" s="55"/>
    </row>
    <row r="255" spans="9:9" ht="15.75" customHeight="1">
      <c r="I255" s="55"/>
    </row>
    <row r="256" spans="9:9" ht="15.75" customHeight="1">
      <c r="I256" s="55"/>
    </row>
    <row r="257" spans="9:9" ht="15.75" customHeight="1">
      <c r="I257" s="55"/>
    </row>
    <row r="258" spans="9:9" ht="15.75" customHeight="1">
      <c r="I258" s="55"/>
    </row>
    <row r="259" spans="9:9" ht="15.75" customHeight="1">
      <c r="I259" s="55"/>
    </row>
    <row r="260" spans="9:9" ht="15.75" customHeight="1">
      <c r="I260" s="55"/>
    </row>
    <row r="261" spans="9:9" ht="15.75" customHeight="1">
      <c r="I261" s="55"/>
    </row>
    <row r="262" spans="9:9" ht="15.75" customHeight="1">
      <c r="I262" s="55"/>
    </row>
    <row r="263" spans="9:9" ht="15.75" customHeight="1">
      <c r="I263" s="55"/>
    </row>
    <row r="264" spans="9:9" ht="15.75" customHeight="1">
      <c r="I264" s="55"/>
    </row>
    <row r="265" spans="9:9" ht="15.75" customHeight="1">
      <c r="I265" s="55"/>
    </row>
    <row r="266" spans="9:9" ht="15.75" customHeight="1">
      <c r="I266" s="55"/>
    </row>
    <row r="267" spans="9:9" ht="15.75" customHeight="1">
      <c r="I267" s="55"/>
    </row>
    <row r="268" spans="9:9" ht="15.75" customHeight="1">
      <c r="I268" s="55"/>
    </row>
    <row r="269" spans="9:9" ht="15.75" customHeight="1">
      <c r="I269" s="55"/>
    </row>
    <row r="270" spans="9:9" ht="15.75" customHeight="1">
      <c r="I270" s="55"/>
    </row>
    <row r="271" spans="9:9" ht="15.75" customHeight="1">
      <c r="I271" s="55"/>
    </row>
    <row r="272" spans="9:9" ht="15.75" customHeight="1">
      <c r="I272" s="55"/>
    </row>
    <row r="273" spans="9:9" ht="15.75" customHeight="1">
      <c r="I273" s="55"/>
    </row>
    <row r="274" spans="9:9" ht="15.75" customHeight="1">
      <c r="I274" s="55"/>
    </row>
    <row r="275" spans="9:9" ht="15.75" customHeight="1">
      <c r="I275" s="55"/>
    </row>
    <row r="276" spans="9:9" ht="15.75" customHeight="1">
      <c r="I276" s="55"/>
    </row>
    <row r="277" spans="9:9" ht="15.75" customHeight="1">
      <c r="I277" s="55"/>
    </row>
    <row r="278" spans="9:9" ht="15.75" customHeight="1">
      <c r="I278" s="55"/>
    </row>
    <row r="279" spans="9:9" ht="15.75" customHeight="1">
      <c r="I279" s="55"/>
    </row>
    <row r="280" spans="9:9" ht="15.75" customHeight="1">
      <c r="I280" s="55"/>
    </row>
    <row r="281" spans="9:9" ht="15.75" customHeight="1">
      <c r="I281" s="55"/>
    </row>
    <row r="282" spans="9:9" ht="15.75" customHeight="1">
      <c r="I282" s="55"/>
    </row>
    <row r="283" spans="9:9" ht="15.75" customHeight="1">
      <c r="I283" s="55"/>
    </row>
    <row r="284" spans="9:9" ht="15.75" customHeight="1">
      <c r="I284" s="55"/>
    </row>
    <row r="285" spans="9:9" ht="15.75" customHeight="1">
      <c r="I285" s="55"/>
    </row>
    <row r="286" spans="9:9" ht="15.75" customHeight="1">
      <c r="I286" s="55"/>
    </row>
    <row r="287" spans="9:9" ht="15.75" customHeight="1">
      <c r="I287" s="55"/>
    </row>
    <row r="288" spans="9:9" ht="15.75" customHeight="1">
      <c r="I288" s="55"/>
    </row>
    <row r="289" spans="9:9" ht="15.75" customHeight="1">
      <c r="I289" s="55"/>
    </row>
    <row r="290" spans="9:9" ht="15.75" customHeight="1">
      <c r="I290" s="55"/>
    </row>
    <row r="291" spans="9:9" ht="15.75" customHeight="1">
      <c r="I291" s="55"/>
    </row>
    <row r="292" spans="9:9" ht="15.75" customHeight="1">
      <c r="I292" s="55"/>
    </row>
    <row r="293" spans="9:9" ht="15.75" customHeight="1">
      <c r="I293" s="55"/>
    </row>
    <row r="294" spans="9:9" ht="15.75" customHeight="1">
      <c r="I294" s="55"/>
    </row>
    <row r="295" spans="9:9" ht="15.75" customHeight="1">
      <c r="I295" s="55"/>
    </row>
    <row r="296" spans="9:9" ht="15.75" customHeight="1">
      <c r="I296" s="55"/>
    </row>
    <row r="297" spans="9:9" ht="15.75" customHeight="1">
      <c r="I297" s="55"/>
    </row>
    <row r="298" spans="9:9" ht="15.75" customHeight="1">
      <c r="I298" s="55"/>
    </row>
    <row r="299" spans="9:9" ht="15.75" customHeight="1">
      <c r="I299" s="55"/>
    </row>
    <row r="300" spans="9:9" ht="15.75" customHeight="1">
      <c r="I300" s="55"/>
    </row>
    <row r="301" spans="9:9" ht="15.75" customHeight="1">
      <c r="I301" s="55"/>
    </row>
    <row r="302" spans="9:9" ht="15.75" customHeight="1">
      <c r="I302" s="55"/>
    </row>
    <row r="303" spans="9:9" ht="15.75" customHeight="1">
      <c r="I303" s="55"/>
    </row>
    <row r="304" spans="9:9" ht="15.75" customHeight="1">
      <c r="I304" s="55"/>
    </row>
    <row r="305" spans="9:9" ht="15.75" customHeight="1">
      <c r="I305" s="55"/>
    </row>
    <row r="306" spans="9:9" ht="15.75" customHeight="1">
      <c r="I306" s="55"/>
    </row>
    <row r="307" spans="9:9" ht="15.75" customHeight="1">
      <c r="I307" s="55"/>
    </row>
    <row r="308" spans="9:9" ht="15.75" customHeight="1">
      <c r="I308" s="55"/>
    </row>
    <row r="309" spans="9:9" ht="15.75" customHeight="1">
      <c r="I309" s="55"/>
    </row>
    <row r="310" spans="9:9" ht="15.75" customHeight="1">
      <c r="I310" s="55"/>
    </row>
    <row r="311" spans="9:9" ht="15.75" customHeight="1">
      <c r="I311" s="55"/>
    </row>
    <row r="312" spans="9:9" ht="15.75" customHeight="1">
      <c r="I312" s="55"/>
    </row>
    <row r="313" spans="9:9" ht="15.75" customHeight="1">
      <c r="I313" s="55"/>
    </row>
    <row r="314" spans="9:9" ht="15.75" customHeight="1">
      <c r="I314" s="55"/>
    </row>
    <row r="315" spans="9:9" ht="15.75" customHeight="1">
      <c r="I315" s="55"/>
    </row>
    <row r="316" spans="9:9" ht="15.75" customHeight="1">
      <c r="I316" s="55"/>
    </row>
    <row r="317" spans="9:9" ht="15.75" customHeight="1">
      <c r="I317" s="55"/>
    </row>
    <row r="318" spans="9:9" ht="15.75" customHeight="1">
      <c r="I318" s="55"/>
    </row>
    <row r="319" spans="9:9" ht="15.75" customHeight="1">
      <c r="I319" s="55"/>
    </row>
    <row r="320" spans="9:9" ht="15.75" customHeight="1">
      <c r="I320" s="55"/>
    </row>
    <row r="321" spans="9:9" ht="15.75" customHeight="1">
      <c r="I321" s="55"/>
    </row>
    <row r="322" spans="9:9" ht="15.75" customHeight="1">
      <c r="I322" s="55"/>
    </row>
    <row r="323" spans="9:9" ht="15.75" customHeight="1">
      <c r="I323" s="55"/>
    </row>
    <row r="324" spans="9:9" ht="15.75" customHeight="1">
      <c r="I324" s="55"/>
    </row>
    <row r="325" spans="9:9" ht="15.75" customHeight="1">
      <c r="I325" s="55"/>
    </row>
    <row r="326" spans="9:9" ht="15.75" customHeight="1">
      <c r="I326" s="55"/>
    </row>
    <row r="327" spans="9:9" ht="15.75" customHeight="1">
      <c r="I327" s="55"/>
    </row>
    <row r="328" spans="9:9" ht="15.75" customHeight="1">
      <c r="I328" s="55"/>
    </row>
    <row r="329" spans="9:9" ht="15.75" customHeight="1">
      <c r="I329" s="55"/>
    </row>
    <row r="330" spans="9:9" ht="15.75" customHeight="1">
      <c r="I330" s="55"/>
    </row>
    <row r="331" spans="9:9" ht="15.75" customHeight="1">
      <c r="I331" s="55"/>
    </row>
    <row r="332" spans="9:9" ht="15.75" customHeight="1">
      <c r="I332" s="55"/>
    </row>
    <row r="333" spans="9:9" ht="15.75" customHeight="1">
      <c r="I333" s="55"/>
    </row>
    <row r="334" spans="9:9" ht="15.75" customHeight="1">
      <c r="I334" s="55"/>
    </row>
    <row r="335" spans="9:9" ht="15.75" customHeight="1">
      <c r="I335" s="55"/>
    </row>
    <row r="336" spans="9:9" ht="15.75" customHeight="1">
      <c r="I336" s="55"/>
    </row>
    <row r="337" spans="9:9" ht="15.75" customHeight="1">
      <c r="I337" s="55"/>
    </row>
    <row r="338" spans="9:9" ht="15.75" customHeight="1">
      <c r="I338" s="55"/>
    </row>
    <row r="339" spans="9:9" ht="15.75" customHeight="1">
      <c r="I339" s="55"/>
    </row>
    <row r="340" spans="9:9" ht="15.75" customHeight="1">
      <c r="I340" s="55"/>
    </row>
    <row r="341" spans="9:9" ht="15.75" customHeight="1">
      <c r="I341" s="55"/>
    </row>
    <row r="342" spans="9:9" ht="15.75" customHeight="1">
      <c r="I342" s="55"/>
    </row>
    <row r="343" spans="9:9" ht="15.75" customHeight="1">
      <c r="I343" s="55"/>
    </row>
    <row r="344" spans="9:9" ht="15.75" customHeight="1">
      <c r="I344" s="55"/>
    </row>
    <row r="345" spans="9:9" ht="15.75" customHeight="1">
      <c r="I345" s="55"/>
    </row>
    <row r="346" spans="9:9" ht="15.75" customHeight="1">
      <c r="I346" s="55"/>
    </row>
    <row r="347" spans="9:9" ht="15.75" customHeight="1">
      <c r="I347" s="55"/>
    </row>
    <row r="348" spans="9:9" ht="15.75" customHeight="1">
      <c r="I348" s="55"/>
    </row>
    <row r="349" spans="9:9" ht="15.75" customHeight="1">
      <c r="I349" s="55"/>
    </row>
    <row r="350" spans="9:9" ht="15.75" customHeight="1">
      <c r="I350" s="55"/>
    </row>
    <row r="351" spans="9:9" ht="15.75" customHeight="1">
      <c r="I351" s="55"/>
    </row>
    <row r="352" spans="9:9" ht="15.75" customHeight="1">
      <c r="I352" s="55"/>
    </row>
    <row r="353" spans="9:9" ht="15.75" customHeight="1">
      <c r="I353" s="55"/>
    </row>
    <row r="354" spans="9:9" ht="15.75" customHeight="1">
      <c r="I354" s="55"/>
    </row>
    <row r="355" spans="9:9" ht="15.75" customHeight="1">
      <c r="I355" s="55"/>
    </row>
    <row r="356" spans="9:9" ht="15.75" customHeight="1">
      <c r="I356" s="55"/>
    </row>
    <row r="357" spans="9:9" ht="15.75" customHeight="1">
      <c r="I357" s="55"/>
    </row>
    <row r="358" spans="9:9" ht="15.75" customHeight="1">
      <c r="I358" s="55"/>
    </row>
    <row r="359" spans="9:9" ht="15.75" customHeight="1">
      <c r="I359" s="55"/>
    </row>
    <row r="360" spans="9:9" ht="15.75" customHeight="1">
      <c r="I360" s="55"/>
    </row>
    <row r="361" spans="9:9" ht="15.75" customHeight="1">
      <c r="I361" s="55"/>
    </row>
    <row r="362" spans="9:9" ht="15.75" customHeight="1">
      <c r="I362" s="55"/>
    </row>
    <row r="363" spans="9:9" ht="15.75" customHeight="1">
      <c r="I363" s="55"/>
    </row>
    <row r="364" spans="9:9" ht="15.75" customHeight="1">
      <c r="I364" s="55"/>
    </row>
    <row r="365" spans="9:9" ht="15.75" customHeight="1">
      <c r="I365" s="55"/>
    </row>
    <row r="366" spans="9:9" ht="15.75" customHeight="1">
      <c r="I366" s="55"/>
    </row>
    <row r="367" spans="9:9" ht="15.75" customHeight="1">
      <c r="I367" s="55"/>
    </row>
    <row r="368" spans="9:9" ht="15.75" customHeight="1">
      <c r="I368" s="55"/>
    </row>
    <row r="369" spans="9:9" ht="15.75" customHeight="1">
      <c r="I369" s="55"/>
    </row>
    <row r="370" spans="9:9" ht="15.75" customHeight="1">
      <c r="I370" s="55"/>
    </row>
    <row r="371" spans="9:9" ht="15.75" customHeight="1">
      <c r="I371" s="55"/>
    </row>
    <row r="372" spans="9:9" ht="15.75" customHeight="1">
      <c r="I372" s="55"/>
    </row>
    <row r="373" spans="9:9" ht="15.75" customHeight="1">
      <c r="I373" s="55"/>
    </row>
    <row r="374" spans="9:9" ht="15.75" customHeight="1">
      <c r="I374" s="55"/>
    </row>
    <row r="375" spans="9:9" ht="15.75" customHeight="1">
      <c r="I375" s="55"/>
    </row>
    <row r="376" spans="9:9" ht="15.75" customHeight="1">
      <c r="I376" s="55"/>
    </row>
    <row r="377" spans="9:9" ht="15.75" customHeight="1">
      <c r="I377" s="55"/>
    </row>
    <row r="378" spans="9:9" ht="15.75" customHeight="1">
      <c r="I378" s="55"/>
    </row>
    <row r="379" spans="9:9" ht="15.75" customHeight="1">
      <c r="I379" s="55"/>
    </row>
    <row r="380" spans="9:9" ht="15.75" customHeight="1">
      <c r="I380" s="55"/>
    </row>
    <row r="381" spans="9:9" ht="15.75" customHeight="1">
      <c r="I381" s="55"/>
    </row>
    <row r="382" spans="9:9" ht="15.75" customHeight="1">
      <c r="I382" s="55"/>
    </row>
    <row r="383" spans="9:9" ht="15.75" customHeight="1">
      <c r="I383" s="55"/>
    </row>
    <row r="384" spans="9:9" ht="15.75" customHeight="1">
      <c r="I384" s="55"/>
    </row>
    <row r="385" spans="9:9" ht="15.75" customHeight="1">
      <c r="I385" s="55"/>
    </row>
    <row r="386" spans="9:9" ht="15.75" customHeight="1">
      <c r="I386" s="55"/>
    </row>
    <row r="387" spans="9:9" ht="15.75" customHeight="1">
      <c r="I387" s="55"/>
    </row>
    <row r="388" spans="9:9" ht="15.75" customHeight="1">
      <c r="I388" s="55"/>
    </row>
    <row r="389" spans="9:9" ht="15.75" customHeight="1">
      <c r="I389" s="55"/>
    </row>
    <row r="390" spans="9:9" ht="15.75" customHeight="1">
      <c r="I390" s="55"/>
    </row>
    <row r="391" spans="9:9" ht="15.75" customHeight="1">
      <c r="I391" s="55"/>
    </row>
    <row r="392" spans="9:9" ht="15.75" customHeight="1">
      <c r="I392" s="55"/>
    </row>
    <row r="393" spans="9:9" ht="15.75" customHeight="1">
      <c r="I393" s="55"/>
    </row>
    <row r="394" spans="9:9" ht="15.75" customHeight="1">
      <c r="I394" s="55"/>
    </row>
    <row r="395" spans="9:9" ht="15.75" customHeight="1">
      <c r="I395" s="55"/>
    </row>
    <row r="396" spans="9:9" ht="15.75" customHeight="1">
      <c r="I396" s="55"/>
    </row>
    <row r="397" spans="9:9" ht="15.75" customHeight="1">
      <c r="I397" s="55"/>
    </row>
    <row r="398" spans="9:9" ht="15.75" customHeight="1">
      <c r="I398" s="55"/>
    </row>
    <row r="399" spans="9:9" ht="15.75" customHeight="1">
      <c r="I399" s="55"/>
    </row>
    <row r="400" spans="9:9" ht="15.75" customHeight="1">
      <c r="I400" s="55"/>
    </row>
    <row r="401" spans="9:9" ht="15.75" customHeight="1">
      <c r="I401" s="55"/>
    </row>
    <row r="402" spans="9:9" ht="15.75" customHeight="1">
      <c r="I402" s="55"/>
    </row>
    <row r="403" spans="9:9" ht="15.75" customHeight="1">
      <c r="I403" s="55"/>
    </row>
    <row r="404" spans="9:9" ht="15.75" customHeight="1">
      <c r="I404" s="55"/>
    </row>
    <row r="405" spans="9:9" ht="15.75" customHeight="1">
      <c r="I405" s="55"/>
    </row>
    <row r="406" spans="9:9" ht="15.75" customHeight="1">
      <c r="I406" s="55"/>
    </row>
    <row r="407" spans="9:9" ht="15.75" customHeight="1">
      <c r="I407" s="55"/>
    </row>
    <row r="408" spans="9:9" ht="15.75" customHeight="1">
      <c r="I408" s="55"/>
    </row>
    <row r="409" spans="9:9" ht="15.75" customHeight="1">
      <c r="I409" s="55"/>
    </row>
    <row r="410" spans="9:9" ht="15.75" customHeight="1">
      <c r="I410" s="55"/>
    </row>
    <row r="411" spans="9:9" ht="15.75" customHeight="1">
      <c r="I411" s="55"/>
    </row>
    <row r="412" spans="9:9" ht="15.75" customHeight="1">
      <c r="I412" s="55"/>
    </row>
    <row r="413" spans="9:9" ht="15.75" customHeight="1">
      <c r="I413" s="55"/>
    </row>
    <row r="414" spans="9:9" ht="15.75" customHeight="1">
      <c r="I414" s="55"/>
    </row>
    <row r="415" spans="9:9" ht="15.75" customHeight="1">
      <c r="I415" s="55"/>
    </row>
    <row r="416" spans="9:9" ht="15.75" customHeight="1">
      <c r="I416" s="55"/>
    </row>
    <row r="417" spans="9:9" ht="15.75" customHeight="1">
      <c r="I417" s="55"/>
    </row>
    <row r="418" spans="9:9" ht="15.75" customHeight="1">
      <c r="I418" s="55"/>
    </row>
    <row r="419" spans="9:9" ht="15.75" customHeight="1">
      <c r="I419" s="55"/>
    </row>
    <row r="420" spans="9:9" ht="15.75" customHeight="1">
      <c r="I420" s="55"/>
    </row>
    <row r="421" spans="9:9" ht="15.75" customHeight="1">
      <c r="I421" s="55"/>
    </row>
    <row r="422" spans="9:9" ht="15.75" customHeight="1">
      <c r="I422" s="55"/>
    </row>
    <row r="423" spans="9:9" ht="15.75" customHeight="1">
      <c r="I423" s="55"/>
    </row>
    <row r="424" spans="9:9" ht="15.75" customHeight="1">
      <c r="I424" s="55"/>
    </row>
    <row r="425" spans="9:9" ht="15.75" customHeight="1">
      <c r="I425" s="55"/>
    </row>
    <row r="426" spans="9:9" ht="15.75" customHeight="1">
      <c r="I426" s="55"/>
    </row>
    <row r="427" spans="9:9" ht="15.75" customHeight="1">
      <c r="I427" s="55"/>
    </row>
    <row r="428" spans="9:9" ht="15.75" customHeight="1">
      <c r="I428" s="55"/>
    </row>
    <row r="429" spans="9:9" ht="15.75" customHeight="1">
      <c r="I429" s="55"/>
    </row>
    <row r="430" spans="9:9" ht="15.75" customHeight="1">
      <c r="I430" s="55"/>
    </row>
    <row r="431" spans="9:9" ht="15.75" customHeight="1">
      <c r="I431" s="55"/>
    </row>
    <row r="432" spans="9:9" ht="15.75" customHeight="1">
      <c r="I432" s="55"/>
    </row>
    <row r="433" spans="9:9" ht="15.75" customHeight="1">
      <c r="I433" s="55"/>
    </row>
    <row r="434" spans="9:9" ht="15.75" customHeight="1">
      <c r="I434" s="55"/>
    </row>
    <row r="435" spans="9:9" ht="15.75" customHeight="1">
      <c r="I435" s="55"/>
    </row>
    <row r="436" spans="9:9" ht="15.75" customHeight="1">
      <c r="I436" s="55"/>
    </row>
    <row r="437" spans="9:9" ht="15.75" customHeight="1">
      <c r="I437" s="55"/>
    </row>
    <row r="438" spans="9:9" ht="15.75" customHeight="1">
      <c r="I438" s="55"/>
    </row>
    <row r="439" spans="9:9" ht="15.75" customHeight="1">
      <c r="I439" s="55"/>
    </row>
    <row r="440" spans="9:9" ht="15.75" customHeight="1">
      <c r="I440" s="55"/>
    </row>
    <row r="441" spans="9:9" ht="15.75" customHeight="1">
      <c r="I441" s="55"/>
    </row>
    <row r="442" spans="9:9" ht="15.75" customHeight="1">
      <c r="I442" s="55"/>
    </row>
    <row r="443" spans="9:9" ht="15.75" customHeight="1">
      <c r="I443" s="55"/>
    </row>
    <row r="444" spans="9:9" ht="15.75" customHeight="1">
      <c r="I444" s="55"/>
    </row>
    <row r="445" spans="9:9" ht="15.75" customHeight="1">
      <c r="I445" s="55"/>
    </row>
    <row r="446" spans="9:9" ht="15.75" customHeight="1">
      <c r="I446" s="55"/>
    </row>
    <row r="447" spans="9:9" ht="15.75" customHeight="1">
      <c r="I447" s="55"/>
    </row>
    <row r="448" spans="9:9" ht="15.75" customHeight="1">
      <c r="I448" s="55"/>
    </row>
    <row r="449" spans="9:9" ht="15.75" customHeight="1">
      <c r="I449" s="55"/>
    </row>
    <row r="450" spans="9:9" ht="15.75" customHeight="1">
      <c r="I450" s="55"/>
    </row>
    <row r="451" spans="9:9" ht="15.75" customHeight="1">
      <c r="I451" s="55"/>
    </row>
    <row r="452" spans="9:9" ht="15.75" customHeight="1">
      <c r="I452" s="55"/>
    </row>
    <row r="453" spans="9:9" ht="15.75" customHeight="1">
      <c r="I453" s="55"/>
    </row>
    <row r="454" spans="9:9" ht="15.75" customHeight="1">
      <c r="I454" s="55"/>
    </row>
    <row r="455" spans="9:9" ht="15.75" customHeight="1">
      <c r="I455" s="55"/>
    </row>
    <row r="456" spans="9:9" ht="15.75" customHeight="1">
      <c r="I456" s="55"/>
    </row>
    <row r="457" spans="9:9" ht="15.75" customHeight="1">
      <c r="I457" s="55"/>
    </row>
    <row r="458" spans="9:9" ht="15.75" customHeight="1">
      <c r="I458" s="55"/>
    </row>
    <row r="459" spans="9:9" ht="15.75" customHeight="1">
      <c r="I459" s="55"/>
    </row>
    <row r="460" spans="9:9" ht="15.75" customHeight="1">
      <c r="I460" s="55"/>
    </row>
    <row r="461" spans="9:9" ht="15.75" customHeight="1">
      <c r="I461" s="55"/>
    </row>
    <row r="462" spans="9:9" ht="15.75" customHeight="1">
      <c r="I462" s="55"/>
    </row>
    <row r="463" spans="9:9" ht="15.75" customHeight="1">
      <c r="I463" s="55"/>
    </row>
    <row r="464" spans="9:9" ht="15.75" customHeight="1">
      <c r="I464" s="55"/>
    </row>
    <row r="465" spans="9:9" ht="15.75" customHeight="1">
      <c r="I465" s="55"/>
    </row>
    <row r="466" spans="9:9" ht="15.75" customHeight="1">
      <c r="I466" s="55"/>
    </row>
    <row r="467" spans="9:9" ht="15.75" customHeight="1">
      <c r="I467" s="55"/>
    </row>
    <row r="468" spans="9:9" ht="15.75" customHeight="1">
      <c r="I468" s="55"/>
    </row>
    <row r="469" spans="9:9" ht="15.75" customHeight="1">
      <c r="I469" s="55"/>
    </row>
    <row r="470" spans="9:9" ht="15.75" customHeight="1">
      <c r="I470" s="55"/>
    </row>
    <row r="471" spans="9:9" ht="15.75" customHeight="1">
      <c r="I471" s="55"/>
    </row>
    <row r="472" spans="9:9" ht="15.75" customHeight="1">
      <c r="I472" s="55"/>
    </row>
    <row r="473" spans="9:9" ht="15.75" customHeight="1">
      <c r="I473" s="55"/>
    </row>
    <row r="474" spans="9:9" ht="15.75" customHeight="1">
      <c r="I474" s="55"/>
    </row>
    <row r="475" spans="9:9" ht="15.75" customHeight="1">
      <c r="I475" s="55"/>
    </row>
    <row r="476" spans="9:9" ht="15.75" customHeight="1">
      <c r="I476" s="55"/>
    </row>
    <row r="477" spans="9:9" ht="15.75" customHeight="1">
      <c r="I477" s="55"/>
    </row>
    <row r="478" spans="9:9" ht="15.75" customHeight="1">
      <c r="I478" s="55"/>
    </row>
    <row r="479" spans="9:9" ht="15.75" customHeight="1">
      <c r="I479" s="55"/>
    </row>
    <row r="480" spans="9:9" ht="15.75" customHeight="1">
      <c r="I480" s="55"/>
    </row>
    <row r="481" spans="9:9" ht="15.75" customHeight="1">
      <c r="I481" s="55"/>
    </row>
    <row r="482" spans="9:9" ht="15.75" customHeight="1">
      <c r="I482" s="55"/>
    </row>
    <row r="483" spans="9:9" ht="15.75" customHeight="1">
      <c r="I483" s="55"/>
    </row>
    <row r="484" spans="9:9" ht="15.75" customHeight="1">
      <c r="I484" s="55"/>
    </row>
    <row r="485" spans="9:9" ht="15.75" customHeight="1">
      <c r="I485" s="55"/>
    </row>
    <row r="486" spans="9:9" ht="15.75" customHeight="1">
      <c r="I486" s="55"/>
    </row>
    <row r="487" spans="9:9" ht="15.75" customHeight="1">
      <c r="I487" s="55"/>
    </row>
    <row r="488" spans="9:9" ht="15.75" customHeight="1">
      <c r="I488" s="55"/>
    </row>
    <row r="489" spans="9:9" ht="15.75" customHeight="1">
      <c r="I489" s="55"/>
    </row>
    <row r="490" spans="9:9" ht="15.75" customHeight="1">
      <c r="I490" s="55"/>
    </row>
    <row r="491" spans="9:9" ht="15.75" customHeight="1">
      <c r="I491" s="55"/>
    </row>
    <row r="492" spans="9:9" ht="15.75" customHeight="1">
      <c r="I492" s="55"/>
    </row>
    <row r="493" spans="9:9" ht="15.75" customHeight="1">
      <c r="I493" s="55"/>
    </row>
    <row r="494" spans="9:9" ht="15.75" customHeight="1">
      <c r="I494" s="55"/>
    </row>
    <row r="495" spans="9:9" ht="15.75" customHeight="1">
      <c r="I495" s="55"/>
    </row>
    <row r="496" spans="9:9" ht="15.75" customHeight="1">
      <c r="I496" s="55"/>
    </row>
    <row r="497" spans="9:9" ht="15.75" customHeight="1">
      <c r="I497" s="55"/>
    </row>
    <row r="498" spans="9:9" ht="15.75" customHeight="1">
      <c r="I498" s="55"/>
    </row>
    <row r="499" spans="9:9" ht="15.75" customHeight="1">
      <c r="I499" s="55"/>
    </row>
    <row r="500" spans="9:9" ht="15.75" customHeight="1">
      <c r="I500" s="55"/>
    </row>
    <row r="501" spans="9:9" ht="15.75" customHeight="1">
      <c r="I501" s="55"/>
    </row>
    <row r="502" spans="9:9" ht="15.75" customHeight="1">
      <c r="I502" s="55"/>
    </row>
    <row r="503" spans="9:9" ht="15.75" customHeight="1">
      <c r="I503" s="55"/>
    </row>
    <row r="504" spans="9:9" ht="15.75" customHeight="1">
      <c r="I504" s="55"/>
    </row>
    <row r="505" spans="9:9" ht="15.75" customHeight="1">
      <c r="I505" s="55"/>
    </row>
    <row r="506" spans="9:9" ht="15.75" customHeight="1">
      <c r="I506" s="55"/>
    </row>
    <row r="507" spans="9:9" ht="15.75" customHeight="1">
      <c r="I507" s="55"/>
    </row>
    <row r="508" spans="9:9" ht="15.75" customHeight="1">
      <c r="I508" s="55"/>
    </row>
    <row r="509" spans="9:9" ht="15.75" customHeight="1">
      <c r="I509" s="55"/>
    </row>
    <row r="510" spans="9:9" ht="15.75" customHeight="1">
      <c r="I510" s="55"/>
    </row>
    <row r="511" spans="9:9" ht="15.75" customHeight="1">
      <c r="I511" s="55"/>
    </row>
    <row r="512" spans="9:9" ht="15.75" customHeight="1">
      <c r="I512" s="55"/>
    </row>
    <row r="513" spans="9:9" ht="15.75" customHeight="1">
      <c r="I513" s="55"/>
    </row>
    <row r="514" spans="9:9" ht="15.75" customHeight="1">
      <c r="I514" s="55"/>
    </row>
    <row r="515" spans="9:9" ht="15.75" customHeight="1">
      <c r="I515" s="55"/>
    </row>
    <row r="516" spans="9:9" ht="15.75" customHeight="1">
      <c r="I516" s="55"/>
    </row>
    <row r="517" spans="9:9" ht="15.75" customHeight="1">
      <c r="I517" s="55"/>
    </row>
    <row r="518" spans="9:9" ht="15.75" customHeight="1">
      <c r="I518" s="55"/>
    </row>
    <row r="519" spans="9:9" ht="15.75" customHeight="1">
      <c r="I519" s="55"/>
    </row>
    <row r="520" spans="9:9" ht="15.75" customHeight="1">
      <c r="I520" s="55"/>
    </row>
    <row r="521" spans="9:9" ht="15.75" customHeight="1">
      <c r="I521" s="55"/>
    </row>
    <row r="522" spans="9:9" ht="15.75" customHeight="1">
      <c r="I522" s="55"/>
    </row>
    <row r="523" spans="9:9" ht="15.75" customHeight="1">
      <c r="I523" s="55"/>
    </row>
    <row r="524" spans="9:9" ht="15.75" customHeight="1">
      <c r="I524" s="55"/>
    </row>
    <row r="525" spans="9:9" ht="15.75" customHeight="1">
      <c r="I525" s="55"/>
    </row>
    <row r="526" spans="9:9" ht="15.75" customHeight="1">
      <c r="I526" s="55"/>
    </row>
    <row r="527" spans="9:9" ht="15.75" customHeight="1">
      <c r="I527" s="55"/>
    </row>
    <row r="528" spans="9:9" ht="15.75" customHeight="1">
      <c r="I528" s="55"/>
    </row>
    <row r="529" spans="9:9" ht="15.75" customHeight="1">
      <c r="I529" s="55"/>
    </row>
    <row r="530" spans="9:9" ht="15.75" customHeight="1">
      <c r="I530" s="55"/>
    </row>
    <row r="531" spans="9:9" ht="15.75" customHeight="1">
      <c r="I531" s="55"/>
    </row>
    <row r="532" spans="9:9" ht="15.75" customHeight="1">
      <c r="I532" s="55"/>
    </row>
    <row r="533" spans="9:9" ht="15.75" customHeight="1">
      <c r="I533" s="55"/>
    </row>
    <row r="534" spans="9:9" ht="15.75" customHeight="1">
      <c r="I534" s="55"/>
    </row>
    <row r="535" spans="9:9" ht="15.75" customHeight="1">
      <c r="I535" s="55"/>
    </row>
    <row r="536" spans="9:9" ht="15.75" customHeight="1">
      <c r="I536" s="55"/>
    </row>
    <row r="537" spans="9:9" ht="15.75" customHeight="1">
      <c r="I537" s="55"/>
    </row>
    <row r="538" spans="9:9" ht="15.75" customHeight="1">
      <c r="I538" s="55"/>
    </row>
    <row r="539" spans="9:9" ht="15.75" customHeight="1">
      <c r="I539" s="55"/>
    </row>
    <row r="540" spans="9:9" ht="15.75" customHeight="1">
      <c r="I540" s="55"/>
    </row>
    <row r="541" spans="9:9" ht="15.75" customHeight="1">
      <c r="I541" s="55"/>
    </row>
    <row r="542" spans="9:9" ht="15.75" customHeight="1">
      <c r="I542" s="55"/>
    </row>
    <row r="543" spans="9:9" ht="15.75" customHeight="1">
      <c r="I543" s="55"/>
    </row>
    <row r="544" spans="9:9" ht="15.75" customHeight="1">
      <c r="I544" s="55"/>
    </row>
    <row r="545" spans="9:9" ht="15.75" customHeight="1">
      <c r="I545" s="55"/>
    </row>
    <row r="546" spans="9:9" ht="15.75" customHeight="1">
      <c r="I546" s="55"/>
    </row>
    <row r="547" spans="9:9" ht="15.75" customHeight="1">
      <c r="I547" s="55"/>
    </row>
    <row r="548" spans="9:9" ht="15.75" customHeight="1">
      <c r="I548" s="55"/>
    </row>
    <row r="549" spans="9:9" ht="15.75" customHeight="1">
      <c r="I549" s="55"/>
    </row>
    <row r="550" spans="9:9" ht="15.75" customHeight="1">
      <c r="I550" s="55"/>
    </row>
    <row r="551" spans="9:9" ht="15.75" customHeight="1">
      <c r="I551" s="55"/>
    </row>
    <row r="552" spans="9:9" ht="15.75" customHeight="1">
      <c r="I552" s="55"/>
    </row>
    <row r="553" spans="9:9" ht="15.75" customHeight="1">
      <c r="I553" s="55"/>
    </row>
    <row r="554" spans="9:9" ht="15.75" customHeight="1">
      <c r="I554" s="55"/>
    </row>
    <row r="555" spans="9:9" ht="15.75" customHeight="1">
      <c r="I555" s="55"/>
    </row>
    <row r="556" spans="9:9" ht="15.75" customHeight="1">
      <c r="I556" s="55"/>
    </row>
    <row r="557" spans="9:9" ht="15.75" customHeight="1">
      <c r="I557" s="55"/>
    </row>
    <row r="558" spans="9:9" ht="15.75" customHeight="1">
      <c r="I558" s="55"/>
    </row>
    <row r="559" spans="9:9" ht="15.75" customHeight="1">
      <c r="I559" s="55"/>
    </row>
    <row r="560" spans="9:9" ht="15.75" customHeight="1">
      <c r="I560" s="55"/>
    </row>
    <row r="561" spans="9:9" ht="15.75" customHeight="1">
      <c r="I561" s="55"/>
    </row>
    <row r="562" spans="9:9" ht="15.75" customHeight="1">
      <c r="I562" s="55"/>
    </row>
    <row r="563" spans="9:9" ht="15.75" customHeight="1">
      <c r="I563" s="55"/>
    </row>
    <row r="564" spans="9:9" ht="15.75" customHeight="1">
      <c r="I564" s="55"/>
    </row>
    <row r="565" spans="9:9" ht="15.75" customHeight="1">
      <c r="I565" s="55"/>
    </row>
    <row r="566" spans="9:9" ht="15.75" customHeight="1">
      <c r="I566" s="55"/>
    </row>
    <row r="567" spans="9:9" ht="15.75" customHeight="1">
      <c r="I567" s="55"/>
    </row>
    <row r="568" spans="9:9" ht="15.75" customHeight="1">
      <c r="I568" s="55"/>
    </row>
    <row r="569" spans="9:9" ht="15.75" customHeight="1">
      <c r="I569" s="55"/>
    </row>
    <row r="570" spans="9:9" ht="15.75" customHeight="1">
      <c r="I570" s="55"/>
    </row>
    <row r="571" spans="9:9" ht="15.75" customHeight="1">
      <c r="I571" s="55"/>
    </row>
    <row r="572" spans="9:9" ht="15.75" customHeight="1">
      <c r="I572" s="55"/>
    </row>
    <row r="573" spans="9:9" ht="15.75" customHeight="1">
      <c r="I573" s="55"/>
    </row>
    <row r="574" spans="9:9" ht="15.75" customHeight="1">
      <c r="I574" s="55"/>
    </row>
    <row r="575" spans="9:9" ht="15.75" customHeight="1">
      <c r="I575" s="55"/>
    </row>
    <row r="576" spans="9:9" ht="15.75" customHeight="1">
      <c r="I576" s="55"/>
    </row>
    <row r="577" spans="9:9" ht="15.75" customHeight="1">
      <c r="I577" s="55"/>
    </row>
    <row r="578" spans="9:9" ht="15.75" customHeight="1">
      <c r="I578" s="55"/>
    </row>
    <row r="579" spans="9:9" ht="15.75" customHeight="1">
      <c r="I579" s="55"/>
    </row>
    <row r="580" spans="9:9" ht="15.75" customHeight="1">
      <c r="I580" s="55"/>
    </row>
    <row r="581" spans="9:9" ht="15.75" customHeight="1">
      <c r="I581" s="55"/>
    </row>
    <row r="582" spans="9:9" ht="15.75" customHeight="1">
      <c r="I582" s="55"/>
    </row>
    <row r="583" spans="9:9" ht="15.75" customHeight="1">
      <c r="I583" s="55"/>
    </row>
    <row r="584" spans="9:9" ht="15.75" customHeight="1">
      <c r="I584" s="55"/>
    </row>
    <row r="585" spans="9:9" ht="15.75" customHeight="1">
      <c r="I585" s="55"/>
    </row>
    <row r="586" spans="9:9" ht="15.75" customHeight="1">
      <c r="I586" s="55"/>
    </row>
    <row r="587" spans="9:9" ht="15.75" customHeight="1">
      <c r="I587" s="55"/>
    </row>
    <row r="588" spans="9:9" ht="15.75" customHeight="1">
      <c r="I588" s="55"/>
    </row>
    <row r="589" spans="9:9" ht="15.75" customHeight="1">
      <c r="I589" s="55"/>
    </row>
    <row r="590" spans="9:9" ht="15.75" customHeight="1">
      <c r="I590" s="55"/>
    </row>
    <row r="591" spans="9:9" ht="15.75" customHeight="1">
      <c r="I591" s="55"/>
    </row>
    <row r="592" spans="9:9" ht="15.75" customHeight="1">
      <c r="I592" s="55"/>
    </row>
    <row r="593" spans="9:9" ht="15.75" customHeight="1">
      <c r="I593" s="55"/>
    </row>
    <row r="594" spans="9:9" ht="15.75" customHeight="1">
      <c r="I594" s="55"/>
    </row>
    <row r="595" spans="9:9" ht="15.75" customHeight="1">
      <c r="I595" s="55"/>
    </row>
    <row r="596" spans="9:9" ht="15.75" customHeight="1">
      <c r="I596" s="55"/>
    </row>
    <row r="597" spans="9:9" ht="15.75" customHeight="1">
      <c r="I597" s="55"/>
    </row>
    <row r="598" spans="9:9" ht="15.75" customHeight="1">
      <c r="I598" s="55"/>
    </row>
    <row r="599" spans="9:9" ht="15.75" customHeight="1">
      <c r="I599" s="55"/>
    </row>
    <row r="600" spans="9:9" ht="15.75" customHeight="1">
      <c r="I600" s="55"/>
    </row>
    <row r="601" spans="9:9" ht="15.75" customHeight="1">
      <c r="I601" s="55"/>
    </row>
    <row r="602" spans="9:9" ht="15.75" customHeight="1">
      <c r="I602" s="55"/>
    </row>
    <row r="603" spans="9:9" ht="15.75" customHeight="1">
      <c r="I603" s="55"/>
    </row>
    <row r="604" spans="9:9" ht="15.75" customHeight="1">
      <c r="I604" s="55"/>
    </row>
    <row r="605" spans="9:9" ht="15.75" customHeight="1">
      <c r="I605" s="55"/>
    </row>
    <row r="606" spans="9:9" ht="15.75" customHeight="1">
      <c r="I606" s="55"/>
    </row>
    <row r="607" spans="9:9" ht="15.75" customHeight="1">
      <c r="I607" s="55"/>
    </row>
    <row r="608" spans="9:9" ht="15.75" customHeight="1">
      <c r="I608" s="55"/>
    </row>
    <row r="609" spans="9:9" ht="15.75" customHeight="1">
      <c r="I609" s="55"/>
    </row>
    <row r="610" spans="9:9" ht="15.75" customHeight="1">
      <c r="I610" s="55"/>
    </row>
    <row r="611" spans="9:9" ht="15.75" customHeight="1">
      <c r="I611" s="55"/>
    </row>
    <row r="612" spans="9:9" ht="15.75" customHeight="1">
      <c r="I612" s="55"/>
    </row>
    <row r="613" spans="9:9" ht="15.75" customHeight="1">
      <c r="I613" s="55"/>
    </row>
    <row r="614" spans="9:9" ht="15.75" customHeight="1">
      <c r="I614" s="55"/>
    </row>
    <row r="615" spans="9:9" ht="15.75" customHeight="1">
      <c r="I615" s="55"/>
    </row>
    <row r="616" spans="9:9" ht="15.75" customHeight="1">
      <c r="I616" s="55"/>
    </row>
    <row r="617" spans="9:9" ht="15.75" customHeight="1">
      <c r="I617" s="55"/>
    </row>
    <row r="618" spans="9:9" ht="15.75" customHeight="1">
      <c r="I618" s="55"/>
    </row>
    <row r="619" spans="9:9" ht="15.75" customHeight="1">
      <c r="I619" s="55"/>
    </row>
    <row r="620" spans="9:9" ht="15.75" customHeight="1">
      <c r="I620" s="55"/>
    </row>
    <row r="621" spans="9:9" ht="15.75" customHeight="1">
      <c r="I621" s="55"/>
    </row>
    <row r="622" spans="9:9" ht="15.75" customHeight="1">
      <c r="I622" s="55"/>
    </row>
    <row r="623" spans="9:9" ht="15.75" customHeight="1">
      <c r="I623" s="55"/>
    </row>
    <row r="624" spans="9:9" ht="15.75" customHeight="1">
      <c r="I624" s="55"/>
    </row>
    <row r="625" spans="9:9" ht="15.75" customHeight="1">
      <c r="I625" s="55"/>
    </row>
    <row r="626" spans="9:9" ht="15.75" customHeight="1">
      <c r="I626" s="55"/>
    </row>
    <row r="627" spans="9:9" ht="15.75" customHeight="1">
      <c r="I627" s="55"/>
    </row>
    <row r="628" spans="9:9" ht="15.75" customHeight="1">
      <c r="I628" s="55"/>
    </row>
    <row r="629" spans="9:9" ht="15.75" customHeight="1">
      <c r="I629" s="55"/>
    </row>
    <row r="630" spans="9:9" ht="15.75" customHeight="1">
      <c r="I630" s="55"/>
    </row>
    <row r="631" spans="9:9" ht="15.75" customHeight="1">
      <c r="I631" s="55"/>
    </row>
    <row r="632" spans="9:9" ht="15.75" customHeight="1">
      <c r="I632" s="55"/>
    </row>
    <row r="633" spans="9:9" ht="15.75" customHeight="1">
      <c r="I633" s="55"/>
    </row>
    <row r="634" spans="9:9" ht="15.75" customHeight="1">
      <c r="I634" s="55"/>
    </row>
    <row r="635" spans="9:9" ht="15.75" customHeight="1">
      <c r="I635" s="55"/>
    </row>
    <row r="636" spans="9:9" ht="15.75" customHeight="1">
      <c r="I636" s="55"/>
    </row>
    <row r="637" spans="9:9" ht="15.75" customHeight="1">
      <c r="I637" s="55"/>
    </row>
    <row r="638" spans="9:9" ht="15.75" customHeight="1">
      <c r="I638" s="55"/>
    </row>
    <row r="639" spans="9:9" ht="15.75" customHeight="1">
      <c r="I639" s="55"/>
    </row>
    <row r="640" spans="9:9" ht="15.75" customHeight="1">
      <c r="I640" s="55"/>
    </row>
    <row r="641" spans="9:9" ht="15.75" customHeight="1">
      <c r="I641" s="55"/>
    </row>
    <row r="642" spans="9:9" ht="15.75" customHeight="1">
      <c r="I642" s="55"/>
    </row>
    <row r="643" spans="9:9" ht="15.75" customHeight="1">
      <c r="I643" s="55"/>
    </row>
    <row r="644" spans="9:9" ht="15.75" customHeight="1">
      <c r="I644" s="55"/>
    </row>
    <row r="645" spans="9:9" ht="15.75" customHeight="1">
      <c r="I645" s="55"/>
    </row>
    <row r="646" spans="9:9" ht="15.75" customHeight="1">
      <c r="I646" s="55"/>
    </row>
    <row r="647" spans="9:9" ht="15.75" customHeight="1">
      <c r="I647" s="55"/>
    </row>
    <row r="648" spans="9:9" ht="15.75" customHeight="1">
      <c r="I648" s="55"/>
    </row>
    <row r="649" spans="9:9" ht="15.75" customHeight="1">
      <c r="I649" s="55"/>
    </row>
    <row r="650" spans="9:9" ht="15.75" customHeight="1">
      <c r="I650" s="55"/>
    </row>
    <row r="651" spans="9:9" ht="15.75" customHeight="1">
      <c r="I651" s="55"/>
    </row>
    <row r="652" spans="9:9" ht="15.75" customHeight="1">
      <c r="I652" s="55"/>
    </row>
    <row r="653" spans="9:9" ht="15.75" customHeight="1">
      <c r="I653" s="55"/>
    </row>
    <row r="654" spans="9:9" ht="15.75" customHeight="1">
      <c r="I654" s="55"/>
    </row>
    <row r="655" spans="9:9" ht="15.75" customHeight="1">
      <c r="I655" s="55"/>
    </row>
    <row r="656" spans="9:9" ht="15.75" customHeight="1">
      <c r="I656" s="55"/>
    </row>
    <row r="657" spans="9:9" ht="15.75" customHeight="1">
      <c r="I657" s="55"/>
    </row>
    <row r="658" spans="9:9" ht="15.75" customHeight="1">
      <c r="I658" s="55"/>
    </row>
    <row r="659" spans="9:9" ht="15.75" customHeight="1">
      <c r="I659" s="55"/>
    </row>
    <row r="660" spans="9:9" ht="15.75" customHeight="1">
      <c r="I660" s="55"/>
    </row>
    <row r="661" spans="9:9" ht="15.75" customHeight="1">
      <c r="I661" s="55"/>
    </row>
    <row r="662" spans="9:9" ht="15.75" customHeight="1">
      <c r="I662" s="55"/>
    </row>
    <row r="663" spans="9:9" ht="15.75" customHeight="1">
      <c r="I663" s="55"/>
    </row>
    <row r="664" spans="9:9" ht="15.75" customHeight="1">
      <c r="I664" s="55"/>
    </row>
    <row r="665" spans="9:9" ht="15.75" customHeight="1">
      <c r="I665" s="55"/>
    </row>
    <row r="666" spans="9:9" ht="15.75" customHeight="1">
      <c r="I666" s="55"/>
    </row>
    <row r="667" spans="9:9" ht="15.75" customHeight="1">
      <c r="I667" s="55"/>
    </row>
    <row r="668" spans="9:9" ht="15.75" customHeight="1">
      <c r="I668" s="55"/>
    </row>
    <row r="669" spans="9:9" ht="15.75" customHeight="1">
      <c r="I669" s="55"/>
    </row>
    <row r="670" spans="9:9" ht="15.75" customHeight="1">
      <c r="I670" s="55"/>
    </row>
    <row r="671" spans="9:9" ht="15.75" customHeight="1">
      <c r="I671" s="55"/>
    </row>
    <row r="672" spans="9:9" ht="15.75" customHeight="1">
      <c r="I672" s="55"/>
    </row>
    <row r="673" spans="9:9" ht="15.75" customHeight="1">
      <c r="I673" s="55"/>
    </row>
    <row r="674" spans="9:9" ht="15.75" customHeight="1">
      <c r="I674" s="55"/>
    </row>
    <row r="675" spans="9:9" ht="15.75" customHeight="1">
      <c r="I675" s="55"/>
    </row>
    <row r="676" spans="9:9" ht="15.75" customHeight="1">
      <c r="I676" s="55"/>
    </row>
    <row r="677" spans="9:9" ht="15.75" customHeight="1">
      <c r="I677" s="55"/>
    </row>
    <row r="678" spans="9:9" ht="15.75" customHeight="1">
      <c r="I678" s="55"/>
    </row>
    <row r="679" spans="9:9" ht="15.75" customHeight="1">
      <c r="I679" s="55"/>
    </row>
    <row r="680" spans="9:9" ht="15.75" customHeight="1">
      <c r="I680" s="55"/>
    </row>
    <row r="681" spans="9:9" ht="15.75" customHeight="1">
      <c r="I681" s="55"/>
    </row>
    <row r="682" spans="9:9" ht="15.75" customHeight="1">
      <c r="I682" s="55"/>
    </row>
    <row r="683" spans="9:9" ht="15.75" customHeight="1">
      <c r="I683" s="55"/>
    </row>
    <row r="684" spans="9:9" ht="15.75" customHeight="1">
      <c r="I684" s="55"/>
    </row>
    <row r="685" spans="9:9" ht="15.75" customHeight="1">
      <c r="I685" s="55"/>
    </row>
    <row r="686" spans="9:9" ht="15.75" customHeight="1">
      <c r="I686" s="55"/>
    </row>
    <row r="687" spans="9:9" ht="15.75" customHeight="1">
      <c r="I687" s="55"/>
    </row>
    <row r="688" spans="9:9" ht="15.75" customHeight="1">
      <c r="I688" s="55"/>
    </row>
    <row r="689" spans="9:9" ht="15.75" customHeight="1">
      <c r="I689" s="55"/>
    </row>
    <row r="690" spans="9:9" ht="15.75" customHeight="1">
      <c r="I690" s="55"/>
    </row>
    <row r="691" spans="9:9" ht="15.75" customHeight="1">
      <c r="I691" s="55"/>
    </row>
    <row r="692" spans="9:9" ht="15.75" customHeight="1">
      <c r="I692" s="55"/>
    </row>
    <row r="693" spans="9:9" ht="15.75" customHeight="1">
      <c r="I693" s="55"/>
    </row>
    <row r="694" spans="9:9" ht="15.75" customHeight="1">
      <c r="I694" s="55"/>
    </row>
    <row r="695" spans="9:9" ht="15.75" customHeight="1">
      <c r="I695" s="55"/>
    </row>
    <row r="696" spans="9:9" ht="15.75" customHeight="1">
      <c r="I696" s="55"/>
    </row>
    <row r="697" spans="9:9" ht="15.75" customHeight="1">
      <c r="I697" s="55"/>
    </row>
    <row r="698" spans="9:9" ht="15.75" customHeight="1">
      <c r="I698" s="55"/>
    </row>
    <row r="699" spans="9:9" ht="15.75" customHeight="1">
      <c r="I699" s="55"/>
    </row>
    <row r="700" spans="9:9" ht="15.75" customHeight="1">
      <c r="I700" s="55"/>
    </row>
    <row r="701" spans="9:9" ht="15.75" customHeight="1">
      <c r="I701" s="55"/>
    </row>
    <row r="702" spans="9:9" ht="15.75" customHeight="1">
      <c r="I702" s="55"/>
    </row>
    <row r="703" spans="9:9" ht="15.75" customHeight="1">
      <c r="I703" s="55"/>
    </row>
    <row r="704" spans="9:9" ht="15.75" customHeight="1">
      <c r="I704" s="55"/>
    </row>
    <row r="705" spans="9:9" ht="15.75" customHeight="1">
      <c r="I705" s="55"/>
    </row>
    <row r="706" spans="9:9" ht="15.75" customHeight="1">
      <c r="I706" s="55"/>
    </row>
    <row r="707" spans="9:9" ht="15.75" customHeight="1">
      <c r="I707" s="55"/>
    </row>
    <row r="708" spans="9:9" ht="15.75" customHeight="1">
      <c r="I708" s="55"/>
    </row>
    <row r="709" spans="9:9" ht="15.75" customHeight="1">
      <c r="I709" s="55"/>
    </row>
    <row r="710" spans="9:9" ht="15.75" customHeight="1">
      <c r="I710" s="55"/>
    </row>
    <row r="711" spans="9:9" ht="15.75" customHeight="1">
      <c r="I711" s="55"/>
    </row>
    <row r="712" spans="9:9" ht="15.75" customHeight="1">
      <c r="I712" s="55"/>
    </row>
    <row r="713" spans="9:9" ht="15.75" customHeight="1">
      <c r="I713" s="55"/>
    </row>
    <row r="714" spans="9:9" ht="15.75" customHeight="1">
      <c r="I714" s="55"/>
    </row>
    <row r="715" spans="9:9" ht="15.75" customHeight="1">
      <c r="I715" s="55"/>
    </row>
    <row r="716" spans="9:9" ht="15.75" customHeight="1">
      <c r="I716" s="55"/>
    </row>
    <row r="717" spans="9:9" ht="15.75" customHeight="1">
      <c r="I717" s="55"/>
    </row>
    <row r="718" spans="9:9" ht="15.75" customHeight="1">
      <c r="I718" s="55"/>
    </row>
    <row r="719" spans="9:9" ht="15.75" customHeight="1">
      <c r="I719" s="55"/>
    </row>
    <row r="720" spans="9:9" ht="15.75" customHeight="1">
      <c r="I720" s="55"/>
    </row>
    <row r="721" spans="9:9" ht="15.75" customHeight="1">
      <c r="I721" s="55"/>
    </row>
    <row r="722" spans="9:9" ht="15.75" customHeight="1">
      <c r="I722" s="55"/>
    </row>
    <row r="723" spans="9:9" ht="15.75" customHeight="1">
      <c r="I723" s="55"/>
    </row>
    <row r="724" spans="9:9" ht="15.75" customHeight="1">
      <c r="I724" s="55"/>
    </row>
    <row r="725" spans="9:9" ht="15.75" customHeight="1">
      <c r="I725" s="55"/>
    </row>
    <row r="726" spans="9:9" ht="15.75" customHeight="1">
      <c r="I726" s="55"/>
    </row>
    <row r="727" spans="9:9" ht="15.75" customHeight="1">
      <c r="I727" s="55"/>
    </row>
    <row r="728" spans="9:9" ht="15.75" customHeight="1">
      <c r="I728" s="55"/>
    </row>
    <row r="729" spans="9:9" ht="15.75" customHeight="1">
      <c r="I729" s="55"/>
    </row>
    <row r="730" spans="9:9" ht="15.75" customHeight="1">
      <c r="I730" s="55"/>
    </row>
    <row r="731" spans="9:9" ht="15.75" customHeight="1">
      <c r="I731" s="55"/>
    </row>
    <row r="732" spans="9:9" ht="15.75" customHeight="1">
      <c r="I732" s="55"/>
    </row>
    <row r="733" spans="9:9" ht="15.75" customHeight="1">
      <c r="I733" s="55"/>
    </row>
    <row r="734" spans="9:9" ht="15.75" customHeight="1">
      <c r="I734" s="55"/>
    </row>
    <row r="735" spans="9:9" ht="15.75" customHeight="1">
      <c r="I735" s="55"/>
    </row>
    <row r="736" spans="9:9" ht="15.75" customHeight="1">
      <c r="I736" s="55"/>
    </row>
    <row r="737" spans="9:9" ht="15.75" customHeight="1">
      <c r="I737" s="55"/>
    </row>
    <row r="738" spans="9:9" ht="15.75" customHeight="1">
      <c r="I738" s="55"/>
    </row>
    <row r="739" spans="9:9" ht="15.75" customHeight="1">
      <c r="I739" s="55"/>
    </row>
    <row r="740" spans="9:9" ht="15.75" customHeight="1">
      <c r="I740" s="55"/>
    </row>
    <row r="741" spans="9:9" ht="15.75" customHeight="1">
      <c r="I741" s="55"/>
    </row>
    <row r="742" spans="9:9" ht="15.75" customHeight="1">
      <c r="I742" s="55"/>
    </row>
    <row r="743" spans="9:9" ht="15.75" customHeight="1">
      <c r="I743" s="55"/>
    </row>
    <row r="744" spans="9:9" ht="15.75" customHeight="1">
      <c r="I744" s="55"/>
    </row>
    <row r="745" spans="9:9" ht="15.75" customHeight="1">
      <c r="I745" s="55"/>
    </row>
    <row r="746" spans="9:9" ht="15.75" customHeight="1">
      <c r="I746" s="55"/>
    </row>
    <row r="747" spans="9:9" ht="15.75" customHeight="1">
      <c r="I747" s="55"/>
    </row>
    <row r="748" spans="9:9" ht="15.75" customHeight="1">
      <c r="I748" s="55"/>
    </row>
    <row r="749" spans="9:9" ht="15.75" customHeight="1">
      <c r="I749" s="55"/>
    </row>
    <row r="750" spans="9:9" ht="15.75" customHeight="1">
      <c r="I750" s="55"/>
    </row>
    <row r="751" spans="9:9" ht="15.75" customHeight="1">
      <c r="I751" s="55"/>
    </row>
    <row r="752" spans="9:9" ht="15.75" customHeight="1">
      <c r="I752" s="55"/>
    </row>
    <row r="753" spans="9:9" ht="15.75" customHeight="1">
      <c r="I753" s="55"/>
    </row>
    <row r="754" spans="9:9" ht="15.75" customHeight="1">
      <c r="I754" s="55"/>
    </row>
    <row r="755" spans="9:9" ht="15.75" customHeight="1">
      <c r="I755" s="55"/>
    </row>
    <row r="756" spans="9:9" ht="15.75" customHeight="1">
      <c r="I756" s="55"/>
    </row>
    <row r="757" spans="9:9" ht="15.75" customHeight="1">
      <c r="I757" s="55"/>
    </row>
    <row r="758" spans="9:9" ht="15.75" customHeight="1">
      <c r="I758" s="55"/>
    </row>
    <row r="759" spans="9:9" ht="15.75" customHeight="1">
      <c r="I759" s="55"/>
    </row>
    <row r="760" spans="9:9" ht="15.75" customHeight="1">
      <c r="I760" s="55"/>
    </row>
    <row r="761" spans="9:9" ht="15.75" customHeight="1">
      <c r="I761" s="55"/>
    </row>
    <row r="762" spans="9:9" ht="15.75" customHeight="1">
      <c r="I762" s="55"/>
    </row>
    <row r="763" spans="9:9" ht="15.75" customHeight="1">
      <c r="I763" s="55"/>
    </row>
    <row r="764" spans="9:9" ht="15.75" customHeight="1">
      <c r="I764" s="55"/>
    </row>
    <row r="765" spans="9:9" ht="15.75" customHeight="1">
      <c r="I765" s="55"/>
    </row>
    <row r="766" spans="9:9" ht="15.75" customHeight="1">
      <c r="I766" s="55"/>
    </row>
    <row r="767" spans="9:9" ht="15.75" customHeight="1">
      <c r="I767" s="55"/>
    </row>
    <row r="768" spans="9:9" ht="15.75" customHeight="1">
      <c r="I768" s="55"/>
    </row>
    <row r="769" spans="9:9" ht="15.75" customHeight="1">
      <c r="I769" s="55"/>
    </row>
    <row r="770" spans="9:9" ht="15.75" customHeight="1">
      <c r="I770" s="55"/>
    </row>
    <row r="771" spans="9:9" ht="15.75" customHeight="1">
      <c r="I771" s="55"/>
    </row>
    <row r="772" spans="9:9" ht="15.75" customHeight="1">
      <c r="I772" s="55"/>
    </row>
    <row r="773" spans="9:9" ht="15.75" customHeight="1">
      <c r="I773" s="55"/>
    </row>
    <row r="774" spans="9:9" ht="15.75" customHeight="1">
      <c r="I774" s="55"/>
    </row>
    <row r="775" spans="9:9" ht="15.75" customHeight="1">
      <c r="I775" s="55"/>
    </row>
    <row r="776" spans="9:9" ht="15.75" customHeight="1">
      <c r="I776" s="55"/>
    </row>
    <row r="777" spans="9:9" ht="15.75" customHeight="1">
      <c r="I777" s="55"/>
    </row>
    <row r="778" spans="9:9" ht="15.75" customHeight="1">
      <c r="I778" s="55"/>
    </row>
    <row r="779" spans="9:9" ht="15.75" customHeight="1">
      <c r="I779" s="55"/>
    </row>
    <row r="780" spans="9:9" ht="15.75" customHeight="1">
      <c r="I780" s="55"/>
    </row>
    <row r="781" spans="9:9" ht="15.75" customHeight="1">
      <c r="I781" s="55"/>
    </row>
    <row r="782" spans="9:9" ht="15.75" customHeight="1">
      <c r="I782" s="55"/>
    </row>
    <row r="783" spans="9:9" ht="15.75" customHeight="1">
      <c r="I783" s="55"/>
    </row>
    <row r="784" spans="9:9" ht="15.75" customHeight="1">
      <c r="I784" s="55"/>
    </row>
    <row r="785" spans="9:9" ht="15.75" customHeight="1">
      <c r="I785" s="55"/>
    </row>
    <row r="786" spans="9:9" ht="15.75" customHeight="1">
      <c r="I786" s="55"/>
    </row>
    <row r="787" spans="9:9" ht="15.75" customHeight="1">
      <c r="I787" s="55"/>
    </row>
    <row r="788" spans="9:9" ht="15.75" customHeight="1">
      <c r="I788" s="55"/>
    </row>
    <row r="789" spans="9:9" ht="15.75" customHeight="1">
      <c r="I789" s="55"/>
    </row>
    <row r="790" spans="9:9" ht="15.75" customHeight="1">
      <c r="I790" s="55"/>
    </row>
    <row r="791" spans="9:9" ht="15.75" customHeight="1">
      <c r="I791" s="55"/>
    </row>
    <row r="792" spans="9:9" ht="15.75" customHeight="1">
      <c r="I792" s="55"/>
    </row>
    <row r="793" spans="9:9" ht="15.75" customHeight="1">
      <c r="I793" s="55"/>
    </row>
    <row r="794" spans="9:9" ht="15.75" customHeight="1">
      <c r="I794" s="55"/>
    </row>
    <row r="795" spans="9:9" ht="15.75" customHeight="1">
      <c r="I795" s="55"/>
    </row>
    <row r="796" spans="9:9" ht="15.75" customHeight="1">
      <c r="I796" s="55"/>
    </row>
    <row r="797" spans="9:9" ht="15.75" customHeight="1">
      <c r="I797" s="55"/>
    </row>
    <row r="798" spans="9:9" ht="15.75" customHeight="1">
      <c r="I798" s="55"/>
    </row>
    <row r="799" spans="9:9" ht="15.75" customHeight="1">
      <c r="I799" s="55"/>
    </row>
    <row r="800" spans="9:9" ht="15.75" customHeight="1">
      <c r="I800" s="55"/>
    </row>
    <row r="801" spans="9:9" ht="15.75" customHeight="1">
      <c r="I801" s="55"/>
    </row>
    <row r="802" spans="9:9" ht="15.75" customHeight="1">
      <c r="I802" s="55"/>
    </row>
    <row r="803" spans="9:9" ht="15.75" customHeight="1">
      <c r="I803" s="55"/>
    </row>
    <row r="804" spans="9:9" ht="15.75" customHeight="1">
      <c r="I804" s="55"/>
    </row>
    <row r="805" spans="9:9" ht="15.75" customHeight="1">
      <c r="I805" s="55"/>
    </row>
    <row r="806" spans="9:9" ht="15.75" customHeight="1">
      <c r="I806" s="55"/>
    </row>
    <row r="807" spans="9:9" ht="15.75" customHeight="1">
      <c r="I807" s="55"/>
    </row>
    <row r="808" spans="9:9" ht="15.75" customHeight="1">
      <c r="I808" s="55"/>
    </row>
    <row r="809" spans="9:9" ht="15.75" customHeight="1">
      <c r="I809" s="55"/>
    </row>
    <row r="810" spans="9:9" ht="15.75" customHeight="1">
      <c r="I810" s="55"/>
    </row>
    <row r="811" spans="9:9" ht="15.75" customHeight="1">
      <c r="I811" s="55"/>
    </row>
    <row r="812" spans="9:9" ht="15.75" customHeight="1">
      <c r="I812" s="55"/>
    </row>
    <row r="813" spans="9:9" ht="15.75" customHeight="1">
      <c r="I813" s="55"/>
    </row>
    <row r="814" spans="9:9" ht="15.75" customHeight="1">
      <c r="I814" s="55"/>
    </row>
    <row r="815" spans="9:9" ht="15.75" customHeight="1">
      <c r="I815" s="55"/>
    </row>
    <row r="816" spans="9:9" ht="15.75" customHeight="1">
      <c r="I816" s="55"/>
    </row>
    <row r="817" spans="9:9" ht="15.75" customHeight="1">
      <c r="I817" s="55"/>
    </row>
    <row r="818" spans="9:9" ht="15.75" customHeight="1">
      <c r="I818" s="55"/>
    </row>
    <row r="819" spans="9:9" ht="15.75" customHeight="1">
      <c r="I819" s="55"/>
    </row>
    <row r="820" spans="9:9" ht="15.75" customHeight="1">
      <c r="I820" s="55"/>
    </row>
    <row r="821" spans="9:9" ht="15.75" customHeight="1">
      <c r="I821" s="55"/>
    </row>
    <row r="822" spans="9:9" ht="15.75" customHeight="1">
      <c r="I822" s="55"/>
    </row>
    <row r="823" spans="9:9" ht="15.75" customHeight="1">
      <c r="I823" s="55"/>
    </row>
    <row r="824" spans="9:9" ht="15.75" customHeight="1">
      <c r="I824" s="55"/>
    </row>
    <row r="825" spans="9:9" ht="15.75" customHeight="1">
      <c r="I825" s="55"/>
    </row>
    <row r="826" spans="9:9" ht="15.75" customHeight="1">
      <c r="I826" s="55"/>
    </row>
    <row r="827" spans="9:9" ht="15.75" customHeight="1">
      <c r="I827" s="55"/>
    </row>
    <row r="828" spans="9:9" ht="15.75" customHeight="1">
      <c r="I828" s="55"/>
    </row>
    <row r="829" spans="9:9" ht="15.75" customHeight="1">
      <c r="I829" s="55"/>
    </row>
    <row r="830" spans="9:9" ht="15.75" customHeight="1">
      <c r="I830" s="55"/>
    </row>
    <row r="831" spans="9:9" ht="15.75" customHeight="1">
      <c r="I831" s="55"/>
    </row>
    <row r="832" spans="9:9" ht="15.75" customHeight="1">
      <c r="I832" s="55"/>
    </row>
    <row r="833" spans="9:9" ht="15.75" customHeight="1">
      <c r="I833" s="55"/>
    </row>
    <row r="834" spans="9:9" ht="15.75" customHeight="1">
      <c r="I834" s="55"/>
    </row>
    <row r="835" spans="9:9" ht="15.75" customHeight="1">
      <c r="I835" s="55"/>
    </row>
    <row r="836" spans="9:9" ht="15.75" customHeight="1">
      <c r="I836" s="55"/>
    </row>
    <row r="837" spans="9:9" ht="15.75" customHeight="1">
      <c r="I837" s="55"/>
    </row>
    <row r="838" spans="9:9" ht="15.75" customHeight="1">
      <c r="I838" s="55"/>
    </row>
    <row r="839" spans="9:9" ht="15.75" customHeight="1">
      <c r="I839" s="55"/>
    </row>
    <row r="840" spans="9:9" ht="15.75" customHeight="1">
      <c r="I840" s="55"/>
    </row>
    <row r="841" spans="9:9" ht="15.75" customHeight="1">
      <c r="I841" s="55"/>
    </row>
    <row r="842" spans="9:9" ht="15.75" customHeight="1">
      <c r="I842" s="55"/>
    </row>
    <row r="843" spans="9:9" ht="15.75" customHeight="1">
      <c r="I843" s="55"/>
    </row>
    <row r="844" spans="9:9" ht="15.75" customHeight="1">
      <c r="I844" s="55"/>
    </row>
    <row r="845" spans="9:9" ht="15.75" customHeight="1">
      <c r="I845" s="55"/>
    </row>
    <row r="846" spans="9:9" ht="15.75" customHeight="1">
      <c r="I846" s="55"/>
    </row>
    <row r="847" spans="9:9" ht="15.75" customHeight="1">
      <c r="I847" s="55"/>
    </row>
    <row r="848" spans="9:9" ht="15.75" customHeight="1">
      <c r="I848" s="55"/>
    </row>
    <row r="849" spans="9:9" ht="15.75" customHeight="1">
      <c r="I849" s="55"/>
    </row>
    <row r="850" spans="9:9" ht="15.75" customHeight="1">
      <c r="I850" s="55"/>
    </row>
    <row r="851" spans="9:9" ht="15.75" customHeight="1">
      <c r="I851" s="55"/>
    </row>
    <row r="852" spans="9:9" ht="15.75" customHeight="1">
      <c r="I852" s="55"/>
    </row>
    <row r="853" spans="9:9" ht="15.75" customHeight="1">
      <c r="I853" s="55"/>
    </row>
    <row r="854" spans="9:9" ht="15.75" customHeight="1">
      <c r="I854" s="55"/>
    </row>
    <row r="855" spans="9:9" ht="15.75" customHeight="1">
      <c r="I855" s="55"/>
    </row>
    <row r="856" spans="9:9" ht="15.75" customHeight="1">
      <c r="I856" s="55"/>
    </row>
    <row r="857" spans="9:9" ht="15.75" customHeight="1">
      <c r="I857" s="55"/>
    </row>
    <row r="858" spans="9:9" ht="15.75" customHeight="1">
      <c r="I858" s="55"/>
    </row>
    <row r="859" spans="9:9" ht="15.75" customHeight="1">
      <c r="I859" s="55"/>
    </row>
    <row r="860" spans="9:9" ht="15.75" customHeight="1">
      <c r="I860" s="55"/>
    </row>
    <row r="861" spans="9:9" ht="15.75" customHeight="1">
      <c r="I861" s="55"/>
    </row>
    <row r="862" spans="9:9" ht="15.75" customHeight="1">
      <c r="I862" s="55"/>
    </row>
    <row r="863" spans="9:9" ht="15.75" customHeight="1">
      <c r="I863" s="55"/>
    </row>
    <row r="864" spans="9:9" ht="15.75" customHeight="1">
      <c r="I864" s="55"/>
    </row>
    <row r="865" spans="9:9" ht="15.75" customHeight="1">
      <c r="I865" s="55"/>
    </row>
    <row r="866" spans="9:9" ht="15.75" customHeight="1">
      <c r="I866" s="55"/>
    </row>
    <row r="867" spans="9:9" ht="15.75" customHeight="1">
      <c r="I867" s="55"/>
    </row>
    <row r="868" spans="9:9" ht="15.75" customHeight="1">
      <c r="I868" s="55"/>
    </row>
    <row r="869" spans="9:9" ht="15.75" customHeight="1">
      <c r="I869" s="55"/>
    </row>
    <row r="870" spans="9:9" ht="15.75" customHeight="1">
      <c r="I870" s="55"/>
    </row>
    <row r="871" spans="9:9" ht="15.75" customHeight="1">
      <c r="I871" s="55"/>
    </row>
    <row r="872" spans="9:9" ht="15.75" customHeight="1">
      <c r="I872" s="55"/>
    </row>
    <row r="873" spans="9:9" ht="15.75" customHeight="1">
      <c r="I873" s="55"/>
    </row>
    <row r="874" spans="9:9" ht="15.75" customHeight="1">
      <c r="I874" s="55"/>
    </row>
    <row r="875" spans="9:9" ht="15.75" customHeight="1">
      <c r="I875" s="55"/>
    </row>
    <row r="876" spans="9:9" ht="15.75" customHeight="1">
      <c r="I876" s="55"/>
    </row>
    <row r="877" spans="9:9" ht="15.75" customHeight="1">
      <c r="I877" s="55"/>
    </row>
    <row r="878" spans="9:9" ht="15.75" customHeight="1">
      <c r="I878" s="55"/>
    </row>
    <row r="879" spans="9:9" ht="15.75" customHeight="1">
      <c r="I879" s="55"/>
    </row>
    <row r="880" spans="9:9" ht="15.75" customHeight="1">
      <c r="I880" s="55"/>
    </row>
    <row r="881" spans="9:9" ht="15.75" customHeight="1">
      <c r="I881" s="55"/>
    </row>
    <row r="882" spans="9:9" ht="15.75" customHeight="1">
      <c r="I882" s="55"/>
    </row>
    <row r="883" spans="9:9" ht="15.75" customHeight="1">
      <c r="I883" s="55"/>
    </row>
    <row r="884" spans="9:9" ht="15.75" customHeight="1">
      <c r="I884" s="55"/>
    </row>
    <row r="885" spans="9:9" ht="15.75" customHeight="1">
      <c r="I885" s="55"/>
    </row>
    <row r="886" spans="9:9" ht="15.75" customHeight="1">
      <c r="I886" s="55"/>
    </row>
    <row r="887" spans="9:9" ht="15.75" customHeight="1">
      <c r="I887" s="55"/>
    </row>
    <row r="888" spans="9:9" ht="15.75" customHeight="1">
      <c r="I888" s="55"/>
    </row>
    <row r="889" spans="9:9" ht="15.75" customHeight="1">
      <c r="I889" s="55"/>
    </row>
    <row r="890" spans="9:9" ht="15.75" customHeight="1">
      <c r="I890" s="55"/>
    </row>
    <row r="891" spans="9:9" ht="15.75" customHeight="1">
      <c r="I891" s="55"/>
    </row>
    <row r="892" spans="9:9" ht="15.75" customHeight="1">
      <c r="I892" s="55"/>
    </row>
    <row r="893" spans="9:9" ht="15.75" customHeight="1">
      <c r="I893" s="55"/>
    </row>
    <row r="894" spans="9:9" ht="15.75" customHeight="1">
      <c r="I894" s="55"/>
    </row>
    <row r="895" spans="9:9" ht="15.75" customHeight="1">
      <c r="I895" s="55"/>
    </row>
    <row r="896" spans="9:9" ht="15.75" customHeight="1">
      <c r="I896" s="55"/>
    </row>
    <row r="897" spans="9:9" ht="15.75" customHeight="1">
      <c r="I897" s="55"/>
    </row>
    <row r="898" spans="9:9" ht="15.75" customHeight="1">
      <c r="I898" s="55"/>
    </row>
    <row r="899" spans="9:9" ht="15.75" customHeight="1">
      <c r="I899" s="55"/>
    </row>
    <row r="900" spans="9:9" ht="15.75" customHeight="1">
      <c r="I900" s="55"/>
    </row>
    <row r="901" spans="9:9" ht="15.75" customHeight="1">
      <c r="I901" s="55"/>
    </row>
    <row r="902" spans="9:9" ht="15.75" customHeight="1">
      <c r="I902" s="55"/>
    </row>
    <row r="903" spans="9:9" ht="15.75" customHeight="1">
      <c r="I903" s="55"/>
    </row>
    <row r="904" spans="9:9" ht="15.75" customHeight="1">
      <c r="I904" s="55"/>
    </row>
    <row r="905" spans="9:9" ht="15.75" customHeight="1">
      <c r="I905" s="55"/>
    </row>
    <row r="906" spans="9:9" ht="15.75" customHeight="1">
      <c r="I906" s="55"/>
    </row>
    <row r="907" spans="9:9" ht="15.75" customHeight="1">
      <c r="I907" s="55"/>
    </row>
    <row r="908" spans="9:9" ht="15.75" customHeight="1">
      <c r="I908" s="55"/>
    </row>
    <row r="909" spans="9:9" ht="15.75" customHeight="1">
      <c r="I909" s="55"/>
    </row>
    <row r="910" spans="9:9" ht="15.75" customHeight="1">
      <c r="I910" s="55"/>
    </row>
    <row r="911" spans="9:9" ht="15.75" customHeight="1">
      <c r="I911" s="55"/>
    </row>
    <row r="912" spans="9:9" ht="15.75" customHeight="1">
      <c r="I912" s="55"/>
    </row>
    <row r="913" spans="9:9" ht="15.75" customHeight="1">
      <c r="I913" s="55"/>
    </row>
    <row r="914" spans="9:9" ht="15.75" customHeight="1">
      <c r="I914" s="55"/>
    </row>
    <row r="915" spans="9:9" ht="15.75" customHeight="1">
      <c r="I915" s="55"/>
    </row>
    <row r="916" spans="9:9" ht="15.75" customHeight="1">
      <c r="I916" s="55"/>
    </row>
    <row r="917" spans="9:9" ht="15.75" customHeight="1">
      <c r="I917" s="55"/>
    </row>
    <row r="918" spans="9:9" ht="15.75" customHeight="1">
      <c r="I918" s="55"/>
    </row>
    <row r="919" spans="9:9" ht="15.75" customHeight="1">
      <c r="I919" s="55"/>
    </row>
    <row r="920" spans="9:9" ht="15.75" customHeight="1">
      <c r="I920" s="55"/>
    </row>
    <row r="921" spans="9:9" ht="15.75" customHeight="1">
      <c r="I921" s="55"/>
    </row>
    <row r="922" spans="9:9" ht="15.75" customHeight="1">
      <c r="I922" s="55"/>
    </row>
    <row r="923" spans="9:9" ht="15.75" customHeight="1">
      <c r="I923" s="55"/>
    </row>
    <row r="924" spans="9:9" ht="15.75" customHeight="1">
      <c r="I924" s="55"/>
    </row>
    <row r="925" spans="9:9" ht="15.75" customHeight="1">
      <c r="I925" s="55"/>
    </row>
    <row r="926" spans="9:9" ht="15.75" customHeight="1">
      <c r="I926" s="55"/>
    </row>
    <row r="927" spans="9:9" ht="15.75" customHeight="1">
      <c r="I927" s="55"/>
    </row>
    <row r="928" spans="9:9" ht="15.75" customHeight="1">
      <c r="I928" s="55"/>
    </row>
    <row r="929" spans="9:9" ht="15.75" customHeight="1">
      <c r="I929" s="55"/>
    </row>
    <row r="930" spans="9:9" ht="15.75" customHeight="1">
      <c r="I930" s="55"/>
    </row>
    <row r="931" spans="9:9" ht="15.75" customHeight="1">
      <c r="I931" s="55"/>
    </row>
    <row r="932" spans="9:9" ht="15.75" customHeight="1">
      <c r="I932" s="55"/>
    </row>
    <row r="933" spans="9:9" ht="15.75" customHeight="1">
      <c r="I933" s="55"/>
    </row>
    <row r="934" spans="9:9" ht="15.75" customHeight="1">
      <c r="I934" s="55"/>
    </row>
    <row r="935" spans="9:9" ht="15.75" customHeight="1">
      <c r="I935" s="55"/>
    </row>
    <row r="936" spans="9:9" ht="15.75" customHeight="1">
      <c r="I936" s="55"/>
    </row>
    <row r="937" spans="9:9" ht="15.75" customHeight="1">
      <c r="I937" s="55"/>
    </row>
    <row r="938" spans="9:9" ht="15.75" customHeight="1">
      <c r="I938" s="55"/>
    </row>
    <row r="939" spans="9:9" ht="15.75" customHeight="1">
      <c r="I939" s="55"/>
    </row>
    <row r="940" spans="9:9" ht="15.75" customHeight="1">
      <c r="I940" s="55"/>
    </row>
    <row r="941" spans="9:9" ht="15.75" customHeight="1">
      <c r="I941" s="55"/>
    </row>
    <row r="942" spans="9:9" ht="15.75" customHeight="1">
      <c r="I942" s="55"/>
    </row>
    <row r="943" spans="9:9" ht="15.75" customHeight="1">
      <c r="I943" s="55"/>
    </row>
    <row r="944" spans="9:9" ht="15.75" customHeight="1">
      <c r="I944" s="55"/>
    </row>
    <row r="945" spans="9:9" ht="15.75" customHeight="1">
      <c r="I945" s="55"/>
    </row>
    <row r="946" spans="9:9" ht="15.75" customHeight="1">
      <c r="I946" s="55"/>
    </row>
    <row r="947" spans="9:9" ht="15.75" customHeight="1">
      <c r="I947" s="55"/>
    </row>
    <row r="948" spans="9:9" ht="15.75" customHeight="1">
      <c r="I948" s="55"/>
    </row>
    <row r="949" spans="9:9" ht="15.75" customHeight="1">
      <c r="I949" s="55"/>
    </row>
    <row r="950" spans="9:9" ht="15.75" customHeight="1">
      <c r="I950" s="55"/>
    </row>
    <row r="951" spans="9:9" ht="15.75" customHeight="1">
      <c r="I951" s="55"/>
    </row>
    <row r="952" spans="9:9" ht="15.75" customHeight="1">
      <c r="I952" s="55"/>
    </row>
    <row r="953" spans="9:9" ht="15.75" customHeight="1">
      <c r="I953" s="55"/>
    </row>
    <row r="954" spans="9:9" ht="15.75" customHeight="1">
      <c r="I954" s="55"/>
    </row>
    <row r="955" spans="9:9" ht="15.75" customHeight="1">
      <c r="I955" s="55"/>
    </row>
    <row r="956" spans="9:9" ht="15.75" customHeight="1">
      <c r="I956" s="55"/>
    </row>
    <row r="957" spans="9:9" ht="15.75" customHeight="1">
      <c r="I957" s="55"/>
    </row>
    <row r="958" spans="9:9" ht="15.75" customHeight="1">
      <c r="I958" s="55"/>
    </row>
    <row r="959" spans="9:9" ht="15.75" customHeight="1">
      <c r="I959" s="55"/>
    </row>
    <row r="960" spans="9:9" ht="15.75" customHeight="1">
      <c r="I960" s="55"/>
    </row>
    <row r="961" spans="9:9" ht="15.75" customHeight="1">
      <c r="I961" s="55"/>
    </row>
    <row r="962" spans="9:9" ht="15.75" customHeight="1">
      <c r="I962" s="55"/>
    </row>
    <row r="963" spans="9:9" ht="15.75" customHeight="1">
      <c r="I963" s="55"/>
    </row>
    <row r="964" spans="9:9" ht="15.75" customHeight="1">
      <c r="I964" s="55"/>
    </row>
    <row r="965" spans="9:9" ht="15.75" customHeight="1">
      <c r="I965" s="55"/>
    </row>
    <row r="966" spans="9:9" ht="15.75" customHeight="1">
      <c r="I966" s="55"/>
    </row>
    <row r="967" spans="9:9" ht="15.75" customHeight="1">
      <c r="I967" s="55"/>
    </row>
    <row r="968" spans="9:9" ht="15.75" customHeight="1">
      <c r="I968" s="55"/>
    </row>
    <row r="969" spans="9:9" ht="15.75" customHeight="1">
      <c r="I969" s="55"/>
    </row>
    <row r="970" spans="9:9" ht="15.75" customHeight="1">
      <c r="I970" s="55"/>
    </row>
    <row r="971" spans="9:9" ht="15.75" customHeight="1">
      <c r="I971" s="55"/>
    </row>
    <row r="972" spans="9:9" ht="15.75" customHeight="1">
      <c r="I972" s="55"/>
    </row>
    <row r="973" spans="9:9" ht="15.75" customHeight="1">
      <c r="I973" s="55"/>
    </row>
    <row r="974" spans="9:9" ht="15.75" customHeight="1">
      <c r="I974" s="55"/>
    </row>
    <row r="975" spans="9:9" ht="15.75" customHeight="1">
      <c r="I975" s="55"/>
    </row>
    <row r="976" spans="9:9" ht="15.75" customHeight="1">
      <c r="I976" s="55"/>
    </row>
    <row r="977" spans="9:9" ht="15.75" customHeight="1">
      <c r="I977" s="55"/>
    </row>
    <row r="978" spans="9:9" ht="15.75" customHeight="1">
      <c r="I978" s="55"/>
    </row>
    <row r="979" spans="9:9" ht="15.75" customHeight="1">
      <c r="I979" s="55"/>
    </row>
    <row r="980" spans="9:9" ht="15.75" customHeight="1">
      <c r="I980" s="55"/>
    </row>
    <row r="981" spans="9:9" ht="15.75" customHeight="1">
      <c r="I981" s="55"/>
    </row>
    <row r="982" spans="9:9" ht="15.75" customHeight="1">
      <c r="I982" s="55"/>
    </row>
    <row r="983" spans="9:9" ht="15.75" customHeight="1">
      <c r="I983" s="55"/>
    </row>
    <row r="984" spans="9:9" ht="15.75" customHeight="1">
      <c r="I984" s="55"/>
    </row>
    <row r="985" spans="9:9" ht="15.75" customHeight="1">
      <c r="I985" s="55"/>
    </row>
    <row r="986" spans="9:9" ht="15.75" customHeight="1">
      <c r="I986" s="55"/>
    </row>
    <row r="987" spans="9:9" ht="15.75" customHeight="1">
      <c r="I987" s="55"/>
    </row>
    <row r="988" spans="9:9" ht="15.75" customHeight="1">
      <c r="I988" s="55"/>
    </row>
    <row r="989" spans="9:9" ht="15.75" customHeight="1">
      <c r="I989" s="55"/>
    </row>
    <row r="990" spans="9:9" ht="15.75" customHeight="1">
      <c r="I990" s="55"/>
    </row>
    <row r="991" spans="9:9" ht="15.75" customHeight="1">
      <c r="I991" s="55"/>
    </row>
    <row r="992" spans="9:9" ht="15.75" customHeight="1">
      <c r="I992" s="55"/>
    </row>
    <row r="993" spans="9:9" ht="15.75" customHeight="1">
      <c r="I993" s="55"/>
    </row>
    <row r="994" spans="9:9" ht="15.75" customHeight="1">
      <c r="I994" s="55"/>
    </row>
    <row r="995" spans="9:9" ht="15.75" customHeight="1">
      <c r="I995" s="55"/>
    </row>
    <row r="996" spans="9:9" ht="15.75" customHeight="1">
      <c r="I996" s="55"/>
    </row>
    <row r="997" spans="9:9" ht="15.75" customHeight="1">
      <c r="I997" s="55"/>
    </row>
    <row r="998" spans="9:9" ht="15.75" customHeight="1">
      <c r="I998" s="55"/>
    </row>
    <row r="999" spans="9:9" ht="15.75" customHeight="1">
      <c r="I999" s="55"/>
    </row>
    <row r="1000" spans="9:9" ht="15.75" customHeight="1">
      <c r="I1000" s="55"/>
    </row>
    <row r="1001" spans="9:9" ht="15.75" customHeight="1">
      <c r="I1001" s="55"/>
    </row>
    <row r="1002" spans="9:9" ht="15.75" customHeight="1">
      <c r="I1002" s="55"/>
    </row>
    <row r="1003" spans="9:9" ht="15.75" customHeight="1">
      <c r="I1003" s="55"/>
    </row>
    <row r="1004" spans="9:9" ht="15.75" customHeight="1">
      <c r="I1004" s="55"/>
    </row>
  </sheetData>
  <mergeCells count="33">
    <mergeCell ref="A2:I2"/>
    <mergeCell ref="A3:I3"/>
    <mergeCell ref="A4:I4"/>
    <mergeCell ref="G7:G8"/>
    <mergeCell ref="A9:A10"/>
    <mergeCell ref="C9:C10"/>
    <mergeCell ref="G9:G10"/>
    <mergeCell ref="H9:H10"/>
    <mergeCell ref="A31:A33"/>
    <mergeCell ref="C31:C33"/>
    <mergeCell ref="F14:F16"/>
    <mergeCell ref="G14:G16"/>
    <mergeCell ref="F17:F19"/>
    <mergeCell ref="G17:G19"/>
    <mergeCell ref="A14:A16"/>
    <mergeCell ref="C12:C13"/>
    <mergeCell ref="C14:C16"/>
    <mergeCell ref="A17:A19"/>
    <mergeCell ref="C17:C19"/>
    <mergeCell ref="A23:A30"/>
    <mergeCell ref="C23:C30"/>
    <mergeCell ref="A12:A13"/>
    <mergeCell ref="F9:F10"/>
    <mergeCell ref="F12:F13"/>
    <mergeCell ref="F23:F30"/>
    <mergeCell ref="G23:G33"/>
    <mergeCell ref="H23:H30"/>
    <mergeCell ref="F31:F33"/>
    <mergeCell ref="H31:H33"/>
    <mergeCell ref="G12:G13"/>
    <mergeCell ref="H12:H13"/>
    <mergeCell ref="H17:H19"/>
    <mergeCell ref="H14:H16"/>
  </mergeCells>
  <pageMargins left="0.25" right="0.2" top="0.25" bottom="0.25" header="0" footer="0"/>
  <pageSetup paperSize="9" scale="62" fitToHeight="0" orientation="landscape" r:id="rId1"/>
  <tableParts count="1">
    <tablePart r:id="rId2"/>
  </tableParts>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1004"/>
  <sheetViews>
    <sheetView workbookViewId="0">
      <selection sqref="A1:XFD4"/>
    </sheetView>
  </sheetViews>
  <sheetFormatPr defaultColWidth="14.42578125" defaultRowHeight="15" customHeight="1"/>
  <cols>
    <col min="1" max="1" width="5.42578125" customWidth="1"/>
    <col min="2" max="2" width="45" customWidth="1"/>
    <col min="3" max="3" width="8.42578125" customWidth="1"/>
    <col min="4" max="4" width="15.140625" customWidth="1"/>
    <col min="5" max="5" width="7.7109375" customWidth="1"/>
    <col min="6" max="6" width="17.28515625" customWidth="1"/>
    <col min="7" max="7" width="42.140625" customWidth="1"/>
    <col min="8" max="8" width="9.85546875" customWidth="1"/>
    <col min="9" max="9" width="71.28515625" customWidth="1"/>
    <col min="10" max="26" width="8.7109375" customWidth="1"/>
  </cols>
  <sheetData>
    <row r="1" spans="1:26" ht="21" customHeight="1">
      <c r="A1" s="140" t="s">
        <v>888</v>
      </c>
    </row>
    <row r="2" spans="1:26" ht="24" customHeight="1">
      <c r="A2" s="141" t="s">
        <v>889</v>
      </c>
      <c r="B2" s="141"/>
      <c r="C2" s="141"/>
      <c r="D2" s="141"/>
      <c r="E2" s="141"/>
      <c r="F2" s="141"/>
      <c r="G2" s="141"/>
      <c r="H2" s="141"/>
      <c r="I2" s="141"/>
    </row>
    <row r="3" spans="1:26" ht="24" customHeight="1">
      <c r="A3" s="143" t="s">
        <v>921</v>
      </c>
      <c r="B3" s="143"/>
      <c r="C3" s="143"/>
      <c r="D3" s="143"/>
      <c r="E3" s="143"/>
      <c r="F3" s="143"/>
      <c r="G3" s="143"/>
      <c r="H3" s="143"/>
      <c r="I3" s="143"/>
    </row>
    <row r="4" spans="1:26" ht="24" customHeight="1">
      <c r="A4" s="142" t="s">
        <v>890</v>
      </c>
      <c r="B4" s="142"/>
      <c r="C4" s="142"/>
      <c r="D4" s="142"/>
      <c r="E4" s="142"/>
      <c r="F4" s="142"/>
      <c r="G4" s="142"/>
      <c r="H4" s="142"/>
      <c r="I4" s="142"/>
    </row>
    <row r="5" spans="1:26" ht="66">
      <c r="A5" s="1" t="s">
        <v>84</v>
      </c>
      <c r="B5" s="1" t="s">
        <v>1</v>
      </c>
      <c r="C5" s="2" t="s">
        <v>2</v>
      </c>
      <c r="D5" s="2" t="s">
        <v>3</v>
      </c>
      <c r="E5" s="2" t="s">
        <v>4</v>
      </c>
      <c r="F5" s="1" t="s">
        <v>5</v>
      </c>
      <c r="G5" s="2" t="s">
        <v>6</v>
      </c>
      <c r="H5" s="2" t="s">
        <v>7</v>
      </c>
      <c r="I5" s="2" t="s">
        <v>8</v>
      </c>
    </row>
    <row r="6" spans="1:26" ht="18.75">
      <c r="A6" s="1">
        <v>1</v>
      </c>
      <c r="B6" s="3" t="s">
        <v>9</v>
      </c>
      <c r="C6" s="1">
        <v>100</v>
      </c>
      <c r="D6" s="4"/>
      <c r="E6" s="4"/>
      <c r="F6" s="5"/>
      <c r="G6" s="6"/>
      <c r="H6" s="7"/>
      <c r="I6" s="92"/>
      <c r="J6" s="55">
        <f>SUM(J7:J19)</f>
        <v>54</v>
      </c>
    </row>
    <row r="7" spans="1:26" ht="66">
      <c r="A7" s="25">
        <v>1.1000000000000001</v>
      </c>
      <c r="B7" s="26" t="s">
        <v>11</v>
      </c>
      <c r="C7" s="25"/>
      <c r="D7" s="27"/>
      <c r="E7" s="27"/>
      <c r="F7" s="28"/>
      <c r="G7" s="126" t="s">
        <v>12</v>
      </c>
      <c r="H7" s="30" t="s">
        <v>13</v>
      </c>
      <c r="I7" s="38" t="s">
        <v>86</v>
      </c>
      <c r="J7" s="55"/>
      <c r="K7" s="55"/>
      <c r="L7" s="55"/>
      <c r="M7" s="55"/>
      <c r="N7" s="55"/>
      <c r="O7" s="55"/>
      <c r="P7" s="55"/>
      <c r="Q7" s="55"/>
      <c r="R7" s="55"/>
      <c r="S7" s="55"/>
      <c r="T7" s="55"/>
      <c r="U7" s="55"/>
      <c r="V7" s="55"/>
      <c r="W7" s="55"/>
      <c r="X7" s="55"/>
      <c r="Y7" s="55"/>
      <c r="Z7" s="55"/>
    </row>
    <row r="8" spans="1:26" ht="71.25" customHeight="1">
      <c r="A8" s="25" t="s">
        <v>15</v>
      </c>
      <c r="B8" s="26" t="s">
        <v>16</v>
      </c>
      <c r="C8" s="25"/>
      <c r="D8" s="27"/>
      <c r="E8" s="27"/>
      <c r="F8" s="28"/>
      <c r="G8" s="123"/>
      <c r="H8" s="30" t="s">
        <v>13</v>
      </c>
      <c r="I8" s="38" t="s">
        <v>86</v>
      </c>
      <c r="J8" s="55"/>
      <c r="K8" s="55"/>
      <c r="L8" s="55"/>
      <c r="M8" s="55"/>
      <c r="N8" s="55"/>
      <c r="O8" s="55"/>
      <c r="P8" s="55"/>
      <c r="Q8" s="55"/>
      <c r="R8" s="55"/>
      <c r="S8" s="55"/>
      <c r="T8" s="55"/>
      <c r="U8" s="55"/>
      <c r="V8" s="55"/>
      <c r="W8" s="55"/>
      <c r="X8" s="55"/>
      <c r="Y8" s="55"/>
      <c r="Z8" s="55"/>
    </row>
    <row r="9" spans="1:26" ht="49.5">
      <c r="A9" s="129" t="s">
        <v>17</v>
      </c>
      <c r="B9" s="26" t="s">
        <v>18</v>
      </c>
      <c r="C9" s="129">
        <v>30</v>
      </c>
      <c r="D9" s="27" t="s">
        <v>19</v>
      </c>
      <c r="E9" s="27"/>
      <c r="F9" s="124" t="s">
        <v>20</v>
      </c>
      <c r="G9" s="126" t="s">
        <v>21</v>
      </c>
      <c r="H9" s="124" t="s">
        <v>22</v>
      </c>
      <c r="I9" s="38" t="s">
        <v>654</v>
      </c>
      <c r="J9" s="77">
        <v>5</v>
      </c>
      <c r="K9" s="55"/>
      <c r="L9" s="55"/>
      <c r="M9" s="55"/>
      <c r="N9" s="55"/>
      <c r="O9" s="55"/>
      <c r="P9" s="55"/>
      <c r="Q9" s="55"/>
      <c r="R9" s="55"/>
      <c r="S9" s="55"/>
      <c r="T9" s="55"/>
      <c r="U9" s="55"/>
      <c r="V9" s="55"/>
      <c r="W9" s="55"/>
      <c r="X9" s="55"/>
      <c r="Y9" s="55"/>
      <c r="Z9" s="55"/>
    </row>
    <row r="10" spans="1:26" ht="214.5">
      <c r="A10" s="123"/>
      <c r="B10" s="26" t="s">
        <v>24</v>
      </c>
      <c r="C10" s="123"/>
      <c r="D10" s="27" t="s">
        <v>25</v>
      </c>
      <c r="E10" s="27"/>
      <c r="F10" s="123"/>
      <c r="G10" s="123"/>
      <c r="H10" s="123"/>
      <c r="I10" s="38" t="s">
        <v>655</v>
      </c>
      <c r="J10" s="77">
        <v>18</v>
      </c>
      <c r="K10" s="55"/>
      <c r="L10" s="55"/>
      <c r="M10" s="55"/>
      <c r="N10" s="55"/>
      <c r="O10" s="55"/>
      <c r="P10" s="55"/>
      <c r="Q10" s="55"/>
      <c r="R10" s="55"/>
      <c r="S10" s="55"/>
      <c r="T10" s="55"/>
      <c r="U10" s="55"/>
      <c r="V10" s="55"/>
      <c r="W10" s="55"/>
      <c r="X10" s="55"/>
      <c r="Y10" s="55"/>
      <c r="Z10" s="55"/>
    </row>
    <row r="11" spans="1:26" ht="263.25" customHeight="1">
      <c r="A11" s="25">
        <v>1.4</v>
      </c>
      <c r="B11" s="26" t="s">
        <v>26</v>
      </c>
      <c r="C11" s="25">
        <v>10</v>
      </c>
      <c r="D11" s="27" t="s">
        <v>27</v>
      </c>
      <c r="E11" s="27"/>
      <c r="F11" s="30" t="s">
        <v>28</v>
      </c>
      <c r="G11" s="29" t="s">
        <v>29</v>
      </c>
      <c r="H11" s="30" t="s">
        <v>30</v>
      </c>
      <c r="I11" s="38" t="s">
        <v>86</v>
      </c>
      <c r="J11" s="77">
        <v>8</v>
      </c>
      <c r="K11" s="55"/>
      <c r="L11" s="55"/>
      <c r="M11" s="55"/>
      <c r="N11" s="55"/>
      <c r="O11" s="55"/>
      <c r="P11" s="55"/>
      <c r="Q11" s="55"/>
      <c r="R11" s="55"/>
      <c r="S11" s="55"/>
      <c r="T11" s="55"/>
      <c r="U11" s="55"/>
      <c r="V11" s="55"/>
      <c r="W11" s="55"/>
      <c r="X11" s="55"/>
      <c r="Y11" s="55"/>
      <c r="Z11" s="55"/>
    </row>
    <row r="12" spans="1:26" ht="82.5">
      <c r="A12" s="130">
        <v>1.5</v>
      </c>
      <c r="B12" s="26" t="s">
        <v>31</v>
      </c>
      <c r="C12" s="129">
        <v>20</v>
      </c>
      <c r="D12" s="27" t="s">
        <v>32</v>
      </c>
      <c r="E12" s="27"/>
      <c r="F12" s="124" t="s">
        <v>33</v>
      </c>
      <c r="G12" s="126" t="s">
        <v>34</v>
      </c>
      <c r="H12" s="124" t="s">
        <v>35</v>
      </c>
      <c r="I12" s="38" t="s">
        <v>36</v>
      </c>
      <c r="J12" s="85">
        <v>0</v>
      </c>
      <c r="K12" s="55"/>
      <c r="L12" s="55"/>
      <c r="M12" s="55"/>
      <c r="N12" s="55"/>
      <c r="O12" s="55"/>
      <c r="P12" s="55"/>
      <c r="Q12" s="55"/>
      <c r="R12" s="55"/>
      <c r="S12" s="55"/>
      <c r="T12" s="55"/>
      <c r="U12" s="55"/>
      <c r="V12" s="55"/>
      <c r="W12" s="55"/>
      <c r="X12" s="55"/>
      <c r="Y12" s="55"/>
      <c r="Z12" s="55"/>
    </row>
    <row r="13" spans="1:26" ht="49.5">
      <c r="A13" s="123"/>
      <c r="B13" s="26" t="s">
        <v>37</v>
      </c>
      <c r="C13" s="123"/>
      <c r="D13" s="27" t="s">
        <v>38</v>
      </c>
      <c r="E13" s="27"/>
      <c r="F13" s="123"/>
      <c r="G13" s="123"/>
      <c r="H13" s="123"/>
      <c r="I13" s="38" t="s">
        <v>36</v>
      </c>
      <c r="J13" s="85">
        <v>0</v>
      </c>
      <c r="K13" s="55"/>
      <c r="L13" s="55"/>
      <c r="M13" s="55"/>
      <c r="N13" s="55"/>
      <c r="O13" s="55"/>
      <c r="P13" s="55"/>
      <c r="Q13" s="55"/>
      <c r="R13" s="55"/>
      <c r="S13" s="55"/>
      <c r="T13" s="55"/>
      <c r="U13" s="55"/>
      <c r="V13" s="55"/>
      <c r="W13" s="55"/>
      <c r="X13" s="55"/>
      <c r="Y13" s="55"/>
      <c r="Z13" s="55"/>
    </row>
    <row r="14" spans="1:26" ht="99">
      <c r="A14" s="130">
        <v>1.6</v>
      </c>
      <c r="B14" s="26" t="s">
        <v>39</v>
      </c>
      <c r="C14" s="129">
        <v>20</v>
      </c>
      <c r="D14" s="27" t="s">
        <v>40</v>
      </c>
      <c r="E14" s="27"/>
      <c r="F14" s="124" t="s">
        <v>33</v>
      </c>
      <c r="G14" s="126" t="s">
        <v>41</v>
      </c>
      <c r="H14" s="124"/>
      <c r="I14" s="38" t="s">
        <v>86</v>
      </c>
      <c r="J14" s="85">
        <v>6</v>
      </c>
      <c r="K14" s="55"/>
      <c r="L14" s="55"/>
      <c r="M14" s="55"/>
      <c r="N14" s="55"/>
      <c r="O14" s="55"/>
      <c r="P14" s="55"/>
      <c r="Q14" s="55"/>
      <c r="R14" s="55"/>
      <c r="S14" s="55"/>
      <c r="T14" s="55"/>
      <c r="U14" s="55"/>
      <c r="V14" s="55"/>
      <c r="W14" s="55"/>
      <c r="X14" s="55"/>
      <c r="Y14" s="55"/>
      <c r="Z14" s="55"/>
    </row>
    <row r="15" spans="1:26" ht="99">
      <c r="A15" s="125"/>
      <c r="B15" s="26" t="s">
        <v>42</v>
      </c>
      <c r="C15" s="125"/>
      <c r="D15" s="27" t="s">
        <v>40</v>
      </c>
      <c r="E15" s="27"/>
      <c r="F15" s="125"/>
      <c r="G15" s="125"/>
      <c r="H15" s="125"/>
      <c r="I15" s="38" t="s">
        <v>86</v>
      </c>
      <c r="J15" s="85">
        <v>6</v>
      </c>
      <c r="K15" s="55"/>
      <c r="L15" s="55"/>
      <c r="M15" s="55"/>
      <c r="N15" s="55"/>
      <c r="O15" s="55"/>
      <c r="P15" s="55"/>
      <c r="Q15" s="55"/>
      <c r="R15" s="55"/>
      <c r="S15" s="55"/>
      <c r="T15" s="55"/>
      <c r="U15" s="55"/>
      <c r="V15" s="55"/>
      <c r="W15" s="55"/>
      <c r="X15" s="55"/>
      <c r="Y15" s="55"/>
      <c r="Z15" s="55"/>
    </row>
    <row r="16" spans="1:26" ht="105" customHeight="1">
      <c r="A16" s="123"/>
      <c r="B16" s="26" t="s">
        <v>43</v>
      </c>
      <c r="C16" s="123"/>
      <c r="D16" s="27" t="s">
        <v>44</v>
      </c>
      <c r="E16" s="27"/>
      <c r="F16" s="123"/>
      <c r="G16" s="123"/>
      <c r="H16" s="123"/>
      <c r="I16" s="38" t="s">
        <v>656</v>
      </c>
      <c r="J16" s="85">
        <v>0</v>
      </c>
      <c r="K16" s="55"/>
      <c r="L16" s="55"/>
      <c r="M16" s="55"/>
      <c r="N16" s="55"/>
      <c r="O16" s="55"/>
      <c r="P16" s="55"/>
      <c r="Q16" s="55"/>
      <c r="R16" s="55"/>
      <c r="S16" s="55"/>
      <c r="T16" s="55"/>
      <c r="U16" s="55"/>
      <c r="V16" s="55"/>
      <c r="W16" s="55"/>
      <c r="X16" s="55"/>
      <c r="Y16" s="55"/>
      <c r="Z16" s="55"/>
    </row>
    <row r="17" spans="1:26" ht="99">
      <c r="A17" s="129">
        <v>1.7</v>
      </c>
      <c r="B17" s="26" t="s">
        <v>45</v>
      </c>
      <c r="C17" s="129">
        <v>20</v>
      </c>
      <c r="D17" s="27" t="s">
        <v>46</v>
      </c>
      <c r="E17" s="27"/>
      <c r="F17" s="124" t="s">
        <v>33</v>
      </c>
      <c r="G17" s="126" t="s">
        <v>47</v>
      </c>
      <c r="H17" s="124"/>
      <c r="I17" s="38" t="s">
        <v>271</v>
      </c>
      <c r="J17" s="85">
        <v>7</v>
      </c>
      <c r="K17" s="55"/>
      <c r="L17" s="55"/>
      <c r="M17" s="55"/>
      <c r="N17" s="55"/>
      <c r="O17" s="55"/>
      <c r="P17" s="55"/>
      <c r="Q17" s="55"/>
      <c r="R17" s="55"/>
      <c r="S17" s="55"/>
      <c r="T17" s="55"/>
      <c r="U17" s="55"/>
      <c r="V17" s="55"/>
      <c r="W17" s="55"/>
      <c r="X17" s="55"/>
      <c r="Y17" s="55"/>
      <c r="Z17" s="55"/>
    </row>
    <row r="18" spans="1:26" ht="132">
      <c r="A18" s="125"/>
      <c r="B18" s="26" t="s">
        <v>48</v>
      </c>
      <c r="C18" s="125"/>
      <c r="D18" s="27" t="s">
        <v>49</v>
      </c>
      <c r="E18" s="27"/>
      <c r="F18" s="125"/>
      <c r="G18" s="125"/>
      <c r="H18" s="125"/>
      <c r="I18" s="38" t="s">
        <v>271</v>
      </c>
      <c r="J18" s="85">
        <v>4</v>
      </c>
      <c r="K18" s="55"/>
      <c r="L18" s="55"/>
      <c r="M18" s="55"/>
      <c r="N18" s="55"/>
      <c r="O18" s="55"/>
      <c r="P18" s="55"/>
      <c r="Q18" s="55"/>
      <c r="R18" s="55"/>
      <c r="S18" s="55"/>
      <c r="T18" s="55"/>
      <c r="U18" s="55"/>
      <c r="V18" s="55"/>
      <c r="W18" s="55"/>
      <c r="X18" s="55"/>
      <c r="Y18" s="55"/>
      <c r="Z18" s="55"/>
    </row>
    <row r="19" spans="1:26" ht="106.5" customHeight="1">
      <c r="A19" s="123"/>
      <c r="B19" s="26" t="s">
        <v>50</v>
      </c>
      <c r="C19" s="123"/>
      <c r="D19" s="27" t="s">
        <v>38</v>
      </c>
      <c r="E19" s="27"/>
      <c r="F19" s="123"/>
      <c r="G19" s="123"/>
      <c r="H19" s="123"/>
      <c r="I19" s="38" t="s">
        <v>206</v>
      </c>
      <c r="J19" s="85">
        <v>0</v>
      </c>
      <c r="K19" s="55"/>
      <c r="L19" s="55"/>
      <c r="M19" s="55"/>
      <c r="N19" s="55"/>
      <c r="O19" s="55"/>
      <c r="P19" s="55"/>
      <c r="Q19" s="55"/>
      <c r="R19" s="55"/>
      <c r="S19" s="55"/>
      <c r="T19" s="55"/>
      <c r="U19" s="55"/>
      <c r="V19" s="55"/>
      <c r="W19" s="55"/>
      <c r="X19" s="55"/>
      <c r="Y19" s="55"/>
      <c r="Z19" s="55"/>
    </row>
    <row r="20" spans="1:26" ht="33">
      <c r="A20" s="18">
        <v>2</v>
      </c>
      <c r="B20" s="19" t="s">
        <v>51</v>
      </c>
      <c r="C20" s="20">
        <v>100</v>
      </c>
      <c r="D20" s="21"/>
      <c r="E20" s="21"/>
      <c r="F20" s="22"/>
      <c r="G20" s="23"/>
      <c r="H20" s="24"/>
      <c r="I20" s="37" t="s">
        <v>657</v>
      </c>
      <c r="J20" s="55"/>
    </row>
    <row r="21" spans="1:26" ht="132">
      <c r="A21" s="25" t="s">
        <v>52</v>
      </c>
      <c r="B21" s="26" t="s">
        <v>53</v>
      </c>
      <c r="C21" s="25"/>
      <c r="D21" s="27"/>
      <c r="E21" s="27"/>
      <c r="F21" s="28"/>
      <c r="G21" s="29" t="s">
        <v>54</v>
      </c>
      <c r="H21" s="30" t="s">
        <v>13</v>
      </c>
      <c r="I21" s="38" t="s">
        <v>658</v>
      </c>
      <c r="J21" s="55"/>
    </row>
    <row r="22" spans="1:26" ht="115.5">
      <c r="A22" s="25" t="s">
        <v>55</v>
      </c>
      <c r="B22" s="26" t="s">
        <v>56</v>
      </c>
      <c r="C22" s="25"/>
      <c r="D22" s="27"/>
      <c r="E22" s="27"/>
      <c r="F22" s="28"/>
      <c r="G22" s="29" t="s">
        <v>57</v>
      </c>
      <c r="H22" s="30" t="s">
        <v>13</v>
      </c>
      <c r="I22" s="38" t="s">
        <v>86</v>
      </c>
      <c r="J22" s="55"/>
    </row>
    <row r="23" spans="1:26" ht="82.5">
      <c r="A23" s="129" t="s">
        <v>58</v>
      </c>
      <c r="B23" s="26" t="s">
        <v>59</v>
      </c>
      <c r="C23" s="129">
        <v>70</v>
      </c>
      <c r="D23" s="31" t="s">
        <v>60</v>
      </c>
      <c r="E23" s="27"/>
      <c r="F23" s="124" t="s">
        <v>61</v>
      </c>
      <c r="G23" s="126" t="s">
        <v>62</v>
      </c>
      <c r="H23" s="124" t="s">
        <v>63</v>
      </c>
      <c r="I23" s="38">
        <v>7</v>
      </c>
      <c r="J23" s="55"/>
    </row>
    <row r="24" spans="1:26" ht="39">
      <c r="A24" s="125"/>
      <c r="B24" s="26" t="s">
        <v>64</v>
      </c>
      <c r="C24" s="125"/>
      <c r="D24" s="31" t="s">
        <v>659</v>
      </c>
      <c r="E24" s="27"/>
      <c r="F24" s="125"/>
      <c r="G24" s="125"/>
      <c r="H24" s="125"/>
      <c r="I24" s="38">
        <v>7</v>
      </c>
      <c r="J24" s="55"/>
    </row>
    <row r="25" spans="1:26" ht="15.75" customHeight="1">
      <c r="A25" s="125"/>
      <c r="B25" s="26" t="s">
        <v>66</v>
      </c>
      <c r="C25" s="125"/>
      <c r="D25" s="31" t="s">
        <v>67</v>
      </c>
      <c r="E25" s="27"/>
      <c r="F25" s="125"/>
      <c r="G25" s="125"/>
      <c r="H25" s="125"/>
      <c r="I25" s="38">
        <v>8</v>
      </c>
      <c r="J25" s="55"/>
    </row>
    <row r="26" spans="1:26" ht="15.75" customHeight="1">
      <c r="A26" s="125"/>
      <c r="B26" s="26" t="s">
        <v>68</v>
      </c>
      <c r="C26" s="125"/>
      <c r="D26" s="31" t="s">
        <v>660</v>
      </c>
      <c r="E26" s="27"/>
      <c r="F26" s="125"/>
      <c r="G26" s="125"/>
      <c r="H26" s="125"/>
      <c r="I26" s="38">
        <v>7</v>
      </c>
      <c r="J26" s="55"/>
    </row>
    <row r="27" spans="1:26" ht="15.75" customHeight="1">
      <c r="A27" s="125"/>
      <c r="B27" s="26" t="s">
        <v>70</v>
      </c>
      <c r="C27" s="125"/>
      <c r="D27" s="31" t="s">
        <v>661</v>
      </c>
      <c r="E27" s="27"/>
      <c r="F27" s="125"/>
      <c r="G27" s="125"/>
      <c r="H27" s="125"/>
      <c r="I27" s="38">
        <v>8</v>
      </c>
      <c r="J27" s="55"/>
    </row>
    <row r="28" spans="1:26" ht="15.75" customHeight="1">
      <c r="A28" s="125"/>
      <c r="B28" s="26" t="s">
        <v>72</v>
      </c>
      <c r="C28" s="125"/>
      <c r="D28" s="31" t="s">
        <v>73</v>
      </c>
      <c r="E28" s="27"/>
      <c r="F28" s="125"/>
      <c r="G28" s="125"/>
      <c r="H28" s="125"/>
      <c r="I28" s="38">
        <v>8</v>
      </c>
      <c r="J28" s="55"/>
    </row>
    <row r="29" spans="1:26" ht="15.75" customHeight="1">
      <c r="A29" s="125"/>
      <c r="B29" s="26" t="s">
        <v>74</v>
      </c>
      <c r="C29" s="125"/>
      <c r="D29" s="31" t="s">
        <v>662</v>
      </c>
      <c r="E29" s="27"/>
      <c r="F29" s="125"/>
      <c r="G29" s="125"/>
      <c r="H29" s="125"/>
      <c r="I29" s="38">
        <v>6</v>
      </c>
      <c r="J29" s="55"/>
    </row>
    <row r="30" spans="1:26" ht="15.75" customHeight="1">
      <c r="A30" s="123"/>
      <c r="B30" s="26" t="s">
        <v>76</v>
      </c>
      <c r="C30" s="123"/>
      <c r="D30" s="31" t="s">
        <v>663</v>
      </c>
      <c r="E30" s="27"/>
      <c r="F30" s="123"/>
      <c r="G30" s="125"/>
      <c r="H30" s="123"/>
      <c r="I30" s="38">
        <v>7</v>
      </c>
      <c r="J30" s="55"/>
    </row>
    <row r="31" spans="1:26" ht="15.75" customHeight="1">
      <c r="A31" s="130">
        <v>2.4</v>
      </c>
      <c r="B31" s="26" t="s">
        <v>78</v>
      </c>
      <c r="C31" s="129">
        <v>30</v>
      </c>
      <c r="D31" s="31" t="s">
        <v>60</v>
      </c>
      <c r="E31" s="27"/>
      <c r="F31" s="124" t="s">
        <v>79</v>
      </c>
      <c r="G31" s="125"/>
      <c r="H31" s="124" t="s">
        <v>80</v>
      </c>
      <c r="I31" s="38" t="s">
        <v>36</v>
      </c>
      <c r="J31" s="55"/>
    </row>
    <row r="32" spans="1:26" ht="15.75" customHeight="1">
      <c r="A32" s="125"/>
      <c r="B32" s="26" t="s">
        <v>81</v>
      </c>
      <c r="C32" s="125"/>
      <c r="D32" s="31" t="s">
        <v>82</v>
      </c>
      <c r="E32" s="27"/>
      <c r="F32" s="125"/>
      <c r="G32" s="125"/>
      <c r="H32" s="125"/>
      <c r="I32" s="38">
        <v>10</v>
      </c>
      <c r="J32" s="55"/>
    </row>
    <row r="33" spans="1:10" ht="15.75" customHeight="1">
      <c r="A33" s="123"/>
      <c r="B33" s="26" t="s">
        <v>83</v>
      </c>
      <c r="C33" s="123"/>
      <c r="D33" s="31" t="s">
        <v>73</v>
      </c>
      <c r="E33" s="27"/>
      <c r="F33" s="123"/>
      <c r="G33" s="123"/>
      <c r="H33" s="123"/>
      <c r="I33" s="38" t="s">
        <v>36</v>
      </c>
      <c r="J33" s="55"/>
    </row>
    <row r="34" spans="1:10" ht="15.75" customHeight="1"/>
    <row r="35" spans="1:10" ht="15.75" customHeight="1"/>
    <row r="36" spans="1:10" ht="15.75" customHeight="1"/>
    <row r="37" spans="1:10" ht="15.75" customHeight="1"/>
    <row r="38" spans="1:10" ht="15.75" customHeight="1"/>
    <row r="39" spans="1:10" ht="15.75" customHeight="1"/>
    <row r="40" spans="1:10" ht="15.75" customHeight="1"/>
    <row r="41" spans="1:10" ht="15.75" customHeight="1"/>
    <row r="42" spans="1:10" ht="15.75" customHeight="1"/>
    <row r="43" spans="1:10" ht="15.75" customHeight="1"/>
    <row r="44" spans="1:10" ht="15.75" customHeight="1"/>
    <row r="45" spans="1:10" ht="15.75" customHeight="1"/>
    <row r="46" spans="1:10" ht="15.75" customHeight="1"/>
    <row r="47" spans="1:10" ht="15.75" customHeight="1"/>
    <row r="48" spans="1:10"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sheetData>
  <mergeCells count="33">
    <mergeCell ref="A2:I2"/>
    <mergeCell ref="A3:I3"/>
    <mergeCell ref="A4:I4"/>
    <mergeCell ref="G7:G8"/>
    <mergeCell ref="A9:A10"/>
    <mergeCell ref="C9:C10"/>
    <mergeCell ref="G9:G10"/>
    <mergeCell ref="H9:H10"/>
    <mergeCell ref="A31:A33"/>
    <mergeCell ref="C31:C33"/>
    <mergeCell ref="F14:F16"/>
    <mergeCell ref="G14:G16"/>
    <mergeCell ref="F17:F19"/>
    <mergeCell ref="G17:G19"/>
    <mergeCell ref="A14:A16"/>
    <mergeCell ref="C12:C13"/>
    <mergeCell ref="C14:C16"/>
    <mergeCell ref="A17:A19"/>
    <mergeCell ref="C17:C19"/>
    <mergeCell ref="A23:A30"/>
    <mergeCell ref="C23:C30"/>
    <mergeCell ref="A12:A13"/>
    <mergeCell ref="F9:F10"/>
    <mergeCell ref="F12:F13"/>
    <mergeCell ref="F23:F30"/>
    <mergeCell ref="G23:G33"/>
    <mergeCell ref="H23:H30"/>
    <mergeCell ref="F31:F33"/>
    <mergeCell ref="H31:H33"/>
    <mergeCell ref="G12:G13"/>
    <mergeCell ref="H12:H13"/>
    <mergeCell ref="H17:H19"/>
    <mergeCell ref="H14:H16"/>
  </mergeCells>
  <pageMargins left="0.25" right="0.2" top="0.25" bottom="0.25" header="0" footer="0"/>
  <pageSetup paperSize="9" scale="62" fitToHeight="0" orientation="landscape" r:id="rId1"/>
  <tableParts count="1">
    <tablePart r:id="rId2"/>
  </tableParts>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1004"/>
  <sheetViews>
    <sheetView workbookViewId="0">
      <selection sqref="A1:XFD4"/>
    </sheetView>
  </sheetViews>
  <sheetFormatPr defaultColWidth="14.42578125" defaultRowHeight="15" customHeight="1"/>
  <cols>
    <col min="1" max="1" width="5.42578125" customWidth="1"/>
    <col min="2" max="2" width="45" customWidth="1"/>
    <col min="3" max="3" width="8.42578125" customWidth="1"/>
    <col min="4" max="4" width="15.140625" customWidth="1"/>
    <col min="5" max="5" width="7.7109375" customWidth="1"/>
    <col min="6" max="6" width="17.28515625" customWidth="1"/>
    <col min="7" max="7" width="42.140625" customWidth="1"/>
    <col min="8" max="8" width="9.85546875" customWidth="1"/>
    <col min="9" max="9" width="71.28515625" customWidth="1"/>
    <col min="10" max="26" width="8.7109375" customWidth="1"/>
  </cols>
  <sheetData>
    <row r="1" spans="1:26" ht="21" customHeight="1">
      <c r="A1" s="140" t="s">
        <v>888</v>
      </c>
    </row>
    <row r="2" spans="1:26" ht="24" customHeight="1">
      <c r="A2" s="141" t="s">
        <v>889</v>
      </c>
      <c r="B2" s="141"/>
      <c r="C2" s="141"/>
      <c r="D2" s="141"/>
      <c r="E2" s="141"/>
      <c r="F2" s="141"/>
      <c r="G2" s="141"/>
      <c r="H2" s="141"/>
      <c r="I2" s="141"/>
    </row>
    <row r="3" spans="1:26" ht="24" customHeight="1">
      <c r="A3" s="143" t="s">
        <v>944</v>
      </c>
      <c r="B3" s="143"/>
      <c r="C3" s="143"/>
      <c r="D3" s="143"/>
      <c r="E3" s="143"/>
      <c r="F3" s="143"/>
      <c r="G3" s="143"/>
      <c r="H3" s="143"/>
      <c r="I3" s="143"/>
    </row>
    <row r="4" spans="1:26" ht="24" customHeight="1">
      <c r="A4" s="142" t="s">
        <v>890</v>
      </c>
      <c r="B4" s="142"/>
      <c r="C4" s="142"/>
      <c r="D4" s="142"/>
      <c r="E4" s="142"/>
      <c r="F4" s="142"/>
      <c r="G4" s="142"/>
      <c r="H4" s="142"/>
      <c r="I4" s="142"/>
    </row>
    <row r="5" spans="1:26" ht="66">
      <c r="A5" s="1" t="s">
        <v>84</v>
      </c>
      <c r="B5" s="1" t="s">
        <v>1</v>
      </c>
      <c r="C5" s="2" t="s">
        <v>2</v>
      </c>
      <c r="D5" s="2" t="s">
        <v>3</v>
      </c>
      <c r="E5" s="2" t="s">
        <v>4</v>
      </c>
      <c r="F5" s="1" t="s">
        <v>5</v>
      </c>
      <c r="G5" s="2" t="s">
        <v>6</v>
      </c>
      <c r="H5" s="2" t="s">
        <v>7</v>
      </c>
      <c r="I5" s="102" t="s">
        <v>8</v>
      </c>
    </row>
    <row r="6" spans="1:26" ht="18.75">
      <c r="A6" s="1">
        <v>1</v>
      </c>
      <c r="B6" s="3" t="s">
        <v>9</v>
      </c>
      <c r="C6" s="1">
        <v>100</v>
      </c>
      <c r="D6" s="4"/>
      <c r="E6" s="4"/>
      <c r="F6" s="5"/>
      <c r="G6" s="6"/>
      <c r="H6" s="7"/>
      <c r="I6" s="92"/>
      <c r="J6" s="55">
        <f>SUM(J7:J19)</f>
        <v>63</v>
      </c>
    </row>
    <row r="7" spans="1:26" ht="66">
      <c r="A7" s="25">
        <v>1.1000000000000001</v>
      </c>
      <c r="B7" s="26" t="s">
        <v>11</v>
      </c>
      <c r="C7" s="25"/>
      <c r="D7" s="27"/>
      <c r="E7" s="27"/>
      <c r="F7" s="28"/>
      <c r="G7" s="126" t="s">
        <v>12</v>
      </c>
      <c r="H7" s="30" t="s">
        <v>13</v>
      </c>
      <c r="I7" s="38" t="s">
        <v>86</v>
      </c>
      <c r="J7" s="55"/>
      <c r="K7" s="55"/>
      <c r="L7" s="55"/>
      <c r="M7" s="55"/>
      <c r="N7" s="55"/>
      <c r="O7" s="55"/>
      <c r="P7" s="55"/>
      <c r="Q7" s="55"/>
      <c r="R7" s="55"/>
      <c r="S7" s="55"/>
      <c r="T7" s="55"/>
      <c r="U7" s="55"/>
      <c r="V7" s="55"/>
      <c r="W7" s="55"/>
      <c r="X7" s="55"/>
      <c r="Y7" s="55"/>
      <c r="Z7" s="55"/>
    </row>
    <row r="8" spans="1:26" ht="71.25" customHeight="1">
      <c r="A8" s="25" t="s">
        <v>15</v>
      </c>
      <c r="B8" s="26" t="s">
        <v>16</v>
      </c>
      <c r="C8" s="25"/>
      <c r="D8" s="27"/>
      <c r="E8" s="27"/>
      <c r="F8" s="28"/>
      <c r="G8" s="123"/>
      <c r="H8" s="30" t="s">
        <v>13</v>
      </c>
      <c r="I8" s="38" t="s">
        <v>86</v>
      </c>
      <c r="J8" s="55"/>
      <c r="K8" s="55"/>
      <c r="L8" s="55"/>
      <c r="M8" s="55"/>
      <c r="N8" s="55"/>
      <c r="O8" s="55"/>
      <c r="P8" s="55"/>
      <c r="Q8" s="55"/>
      <c r="R8" s="55"/>
      <c r="S8" s="55"/>
      <c r="T8" s="55"/>
      <c r="U8" s="55"/>
      <c r="V8" s="55"/>
      <c r="W8" s="55"/>
      <c r="X8" s="55"/>
      <c r="Y8" s="55"/>
      <c r="Z8" s="55"/>
    </row>
    <row r="9" spans="1:26" ht="49.5">
      <c r="A9" s="129" t="s">
        <v>17</v>
      </c>
      <c r="B9" s="26" t="s">
        <v>18</v>
      </c>
      <c r="C9" s="129">
        <v>30</v>
      </c>
      <c r="D9" s="27" t="s">
        <v>19</v>
      </c>
      <c r="E9" s="27"/>
      <c r="F9" s="124" t="s">
        <v>20</v>
      </c>
      <c r="G9" s="126" t="s">
        <v>21</v>
      </c>
      <c r="H9" s="124" t="s">
        <v>22</v>
      </c>
      <c r="I9" s="38" t="s">
        <v>86</v>
      </c>
      <c r="J9" s="77">
        <v>5</v>
      </c>
      <c r="K9" s="55"/>
      <c r="L9" s="55"/>
      <c r="M9" s="55"/>
      <c r="N9" s="55"/>
      <c r="O9" s="55"/>
      <c r="P9" s="55"/>
      <c r="Q9" s="55"/>
      <c r="R9" s="55"/>
      <c r="S9" s="55"/>
      <c r="T9" s="55"/>
      <c r="U9" s="55"/>
      <c r="V9" s="55"/>
      <c r="W9" s="55"/>
      <c r="X9" s="55"/>
      <c r="Y9" s="55"/>
      <c r="Z9" s="55"/>
    </row>
    <row r="10" spans="1:26" ht="214.5">
      <c r="A10" s="123"/>
      <c r="B10" s="26" t="s">
        <v>24</v>
      </c>
      <c r="C10" s="123"/>
      <c r="D10" s="27" t="s">
        <v>25</v>
      </c>
      <c r="E10" s="27"/>
      <c r="F10" s="123"/>
      <c r="G10" s="123"/>
      <c r="H10" s="123"/>
      <c r="I10" s="38" t="s">
        <v>86</v>
      </c>
      <c r="J10" s="77">
        <v>20</v>
      </c>
      <c r="K10" s="55"/>
      <c r="L10" s="55"/>
      <c r="M10" s="55"/>
      <c r="N10" s="55"/>
      <c r="O10" s="55"/>
      <c r="P10" s="55"/>
      <c r="Q10" s="55"/>
      <c r="R10" s="55"/>
      <c r="S10" s="55"/>
      <c r="T10" s="55"/>
      <c r="U10" s="55"/>
      <c r="V10" s="55"/>
      <c r="W10" s="55"/>
      <c r="X10" s="55"/>
      <c r="Y10" s="55"/>
      <c r="Z10" s="55"/>
    </row>
    <row r="11" spans="1:26" ht="263.25" customHeight="1">
      <c r="A11" s="25">
        <v>1.4</v>
      </c>
      <c r="B11" s="26" t="s">
        <v>26</v>
      </c>
      <c r="C11" s="25">
        <v>10</v>
      </c>
      <c r="D11" s="27" t="s">
        <v>27</v>
      </c>
      <c r="E11" s="27"/>
      <c r="F11" s="30" t="s">
        <v>28</v>
      </c>
      <c r="G11" s="29" t="s">
        <v>29</v>
      </c>
      <c r="H11" s="30" t="s">
        <v>30</v>
      </c>
      <c r="I11" s="38" t="s">
        <v>86</v>
      </c>
      <c r="J11" s="77">
        <v>8</v>
      </c>
      <c r="K11" s="55"/>
      <c r="L11" s="55"/>
      <c r="M11" s="55"/>
      <c r="N11" s="55"/>
      <c r="O11" s="55"/>
      <c r="P11" s="55"/>
      <c r="Q11" s="55"/>
      <c r="R11" s="55"/>
      <c r="S11" s="55"/>
      <c r="T11" s="55"/>
      <c r="U11" s="55"/>
      <c r="V11" s="55"/>
      <c r="W11" s="55"/>
      <c r="X11" s="55"/>
      <c r="Y11" s="55"/>
      <c r="Z11" s="55"/>
    </row>
    <row r="12" spans="1:26" ht="82.5">
      <c r="A12" s="130">
        <v>1.5</v>
      </c>
      <c r="B12" s="26" t="s">
        <v>31</v>
      </c>
      <c r="C12" s="129">
        <v>20</v>
      </c>
      <c r="D12" s="27" t="s">
        <v>32</v>
      </c>
      <c r="E12" s="27"/>
      <c r="F12" s="124" t="s">
        <v>33</v>
      </c>
      <c r="G12" s="126" t="s">
        <v>34</v>
      </c>
      <c r="H12" s="124" t="s">
        <v>35</v>
      </c>
      <c r="I12" s="38" t="s">
        <v>214</v>
      </c>
      <c r="J12" s="77">
        <v>10</v>
      </c>
      <c r="K12" s="55"/>
      <c r="L12" s="55"/>
      <c r="M12" s="55"/>
      <c r="N12" s="55"/>
      <c r="O12" s="55"/>
      <c r="P12" s="55"/>
      <c r="Q12" s="55"/>
      <c r="R12" s="55"/>
      <c r="S12" s="55"/>
      <c r="T12" s="55"/>
      <c r="U12" s="55"/>
      <c r="V12" s="55"/>
      <c r="W12" s="55"/>
      <c r="X12" s="55"/>
      <c r="Y12" s="55"/>
      <c r="Z12" s="55"/>
    </row>
    <row r="13" spans="1:26" ht="49.5">
      <c r="A13" s="123"/>
      <c r="B13" s="26" t="s">
        <v>37</v>
      </c>
      <c r="C13" s="123"/>
      <c r="D13" s="27" t="s">
        <v>38</v>
      </c>
      <c r="E13" s="27"/>
      <c r="F13" s="123"/>
      <c r="G13" s="123"/>
      <c r="H13" s="123"/>
      <c r="I13" s="38" t="s">
        <v>664</v>
      </c>
      <c r="J13" s="77">
        <v>3</v>
      </c>
      <c r="K13" s="55"/>
      <c r="L13" s="55"/>
      <c r="M13" s="55"/>
      <c r="N13" s="55"/>
      <c r="O13" s="55"/>
      <c r="P13" s="55"/>
      <c r="Q13" s="55"/>
      <c r="R13" s="55"/>
      <c r="S13" s="55"/>
      <c r="T13" s="55"/>
      <c r="U13" s="55"/>
      <c r="V13" s="55"/>
      <c r="W13" s="55"/>
      <c r="X13" s="55"/>
      <c r="Y13" s="55"/>
      <c r="Z13" s="55"/>
    </row>
    <row r="14" spans="1:26" ht="99">
      <c r="A14" s="130">
        <v>1.6</v>
      </c>
      <c r="B14" s="26" t="s">
        <v>39</v>
      </c>
      <c r="C14" s="129">
        <v>20</v>
      </c>
      <c r="D14" s="27" t="s">
        <v>40</v>
      </c>
      <c r="E14" s="27"/>
      <c r="F14" s="124" t="s">
        <v>33</v>
      </c>
      <c r="G14" s="126" t="s">
        <v>41</v>
      </c>
      <c r="H14" s="124"/>
      <c r="I14" s="38" t="s">
        <v>86</v>
      </c>
      <c r="J14" s="77">
        <v>6</v>
      </c>
      <c r="K14" s="55"/>
      <c r="L14" s="55"/>
      <c r="M14" s="55"/>
      <c r="N14" s="55"/>
      <c r="O14" s="55"/>
      <c r="P14" s="55"/>
      <c r="Q14" s="55"/>
      <c r="R14" s="55"/>
      <c r="S14" s="55"/>
      <c r="T14" s="55"/>
      <c r="U14" s="55"/>
      <c r="V14" s="55"/>
      <c r="W14" s="55"/>
      <c r="X14" s="55"/>
      <c r="Y14" s="55"/>
      <c r="Z14" s="55"/>
    </row>
    <row r="15" spans="1:26" ht="99">
      <c r="A15" s="125"/>
      <c r="B15" s="26" t="s">
        <v>42</v>
      </c>
      <c r="C15" s="125"/>
      <c r="D15" s="27" t="s">
        <v>40</v>
      </c>
      <c r="E15" s="27"/>
      <c r="F15" s="125"/>
      <c r="G15" s="125"/>
      <c r="H15" s="125"/>
      <c r="I15" s="38" t="s">
        <v>86</v>
      </c>
      <c r="J15" s="77">
        <v>6</v>
      </c>
      <c r="K15" s="55"/>
      <c r="L15" s="55"/>
      <c r="M15" s="55"/>
      <c r="N15" s="55"/>
      <c r="O15" s="55"/>
      <c r="P15" s="55"/>
      <c r="Q15" s="55"/>
      <c r="R15" s="55"/>
      <c r="S15" s="55"/>
      <c r="T15" s="55"/>
      <c r="U15" s="55"/>
      <c r="V15" s="55"/>
      <c r="W15" s="55"/>
      <c r="X15" s="55"/>
      <c r="Y15" s="55"/>
      <c r="Z15" s="55"/>
    </row>
    <row r="16" spans="1:26" ht="105" customHeight="1">
      <c r="A16" s="123"/>
      <c r="B16" s="26" t="s">
        <v>43</v>
      </c>
      <c r="C16" s="123"/>
      <c r="D16" s="27" t="s">
        <v>44</v>
      </c>
      <c r="E16" s="27"/>
      <c r="F16" s="123"/>
      <c r="G16" s="123"/>
      <c r="H16" s="123"/>
      <c r="I16" s="38" t="s">
        <v>86</v>
      </c>
      <c r="J16" s="77">
        <v>5</v>
      </c>
      <c r="K16" s="55"/>
      <c r="L16" s="55"/>
      <c r="M16" s="55"/>
      <c r="N16" s="55"/>
      <c r="O16" s="55"/>
      <c r="P16" s="55"/>
      <c r="Q16" s="55"/>
      <c r="R16" s="55"/>
      <c r="S16" s="55"/>
      <c r="T16" s="55"/>
      <c r="U16" s="55"/>
      <c r="V16" s="55"/>
      <c r="W16" s="55"/>
      <c r="X16" s="55"/>
      <c r="Y16" s="55"/>
      <c r="Z16" s="55"/>
    </row>
    <row r="17" spans="1:26" ht="99">
      <c r="A17" s="129">
        <v>1.7</v>
      </c>
      <c r="B17" s="26" t="s">
        <v>45</v>
      </c>
      <c r="C17" s="129">
        <v>20</v>
      </c>
      <c r="D17" s="27" t="s">
        <v>46</v>
      </c>
      <c r="E17" s="27"/>
      <c r="F17" s="124" t="s">
        <v>33</v>
      </c>
      <c r="G17" s="126" t="s">
        <v>47</v>
      </c>
      <c r="H17" s="124"/>
      <c r="I17" s="38" t="s">
        <v>665</v>
      </c>
      <c r="J17" s="77">
        <v>0</v>
      </c>
      <c r="K17" s="55"/>
      <c r="L17" s="55"/>
      <c r="M17" s="55"/>
      <c r="N17" s="55"/>
      <c r="O17" s="55"/>
      <c r="P17" s="55"/>
      <c r="Q17" s="55"/>
      <c r="R17" s="55"/>
      <c r="S17" s="55"/>
      <c r="T17" s="55"/>
      <c r="U17" s="55"/>
      <c r="V17" s="55"/>
      <c r="W17" s="55"/>
      <c r="X17" s="55"/>
      <c r="Y17" s="55"/>
      <c r="Z17" s="55"/>
    </row>
    <row r="18" spans="1:26" ht="132">
      <c r="A18" s="125"/>
      <c r="B18" s="26" t="s">
        <v>48</v>
      </c>
      <c r="C18" s="125"/>
      <c r="D18" s="27" t="s">
        <v>49</v>
      </c>
      <c r="E18" s="27"/>
      <c r="F18" s="125"/>
      <c r="G18" s="125"/>
      <c r="H18" s="125"/>
      <c r="I18" s="38" t="s">
        <v>665</v>
      </c>
      <c r="J18" s="77">
        <v>0</v>
      </c>
      <c r="K18" s="55"/>
      <c r="L18" s="55"/>
      <c r="M18" s="55"/>
      <c r="N18" s="55"/>
      <c r="O18" s="55"/>
      <c r="P18" s="55"/>
      <c r="Q18" s="55"/>
      <c r="R18" s="55"/>
      <c r="S18" s="55"/>
      <c r="T18" s="55"/>
      <c r="U18" s="55"/>
      <c r="V18" s="55"/>
      <c r="W18" s="55"/>
      <c r="X18" s="55"/>
      <c r="Y18" s="55"/>
      <c r="Z18" s="55"/>
    </row>
    <row r="19" spans="1:26" ht="106.5" customHeight="1">
      <c r="A19" s="123"/>
      <c r="B19" s="26" t="s">
        <v>50</v>
      </c>
      <c r="C19" s="123"/>
      <c r="D19" s="27" t="s">
        <v>38</v>
      </c>
      <c r="E19" s="27"/>
      <c r="F19" s="123"/>
      <c r="G19" s="123"/>
      <c r="H19" s="123"/>
      <c r="I19" s="38" t="s">
        <v>665</v>
      </c>
      <c r="J19" s="77">
        <v>0</v>
      </c>
      <c r="K19" s="55"/>
      <c r="L19" s="55"/>
      <c r="M19" s="55"/>
      <c r="N19" s="55"/>
      <c r="O19" s="55"/>
      <c r="P19" s="55"/>
      <c r="Q19" s="55"/>
      <c r="R19" s="55"/>
      <c r="S19" s="55"/>
      <c r="T19" s="55"/>
      <c r="U19" s="55"/>
      <c r="V19" s="55"/>
      <c r="W19" s="55"/>
      <c r="X19" s="55"/>
      <c r="Y19" s="55"/>
      <c r="Z19" s="55"/>
    </row>
    <row r="20" spans="1:26" ht="33">
      <c r="A20" s="18">
        <v>2</v>
      </c>
      <c r="B20" s="19" t="s">
        <v>51</v>
      </c>
      <c r="C20" s="20">
        <v>100</v>
      </c>
      <c r="D20" s="21"/>
      <c r="E20" s="21"/>
      <c r="F20" s="22"/>
      <c r="G20" s="23"/>
      <c r="H20" s="24"/>
      <c r="I20" s="37" t="s">
        <v>207</v>
      </c>
      <c r="J20" s="55"/>
    </row>
    <row r="21" spans="1:26" ht="132">
      <c r="A21" s="25" t="s">
        <v>52</v>
      </c>
      <c r="B21" s="26" t="s">
        <v>53</v>
      </c>
      <c r="C21" s="25"/>
      <c r="D21" s="27"/>
      <c r="E21" s="27"/>
      <c r="F21" s="28"/>
      <c r="G21" s="29" t="s">
        <v>54</v>
      </c>
      <c r="H21" s="30" t="s">
        <v>13</v>
      </c>
      <c r="I21" s="38" t="s">
        <v>86</v>
      </c>
      <c r="J21" s="55"/>
    </row>
    <row r="22" spans="1:26" ht="115.5">
      <c r="A22" s="25" t="s">
        <v>55</v>
      </c>
      <c r="B22" s="26" t="s">
        <v>56</v>
      </c>
      <c r="C22" s="25"/>
      <c r="D22" s="27"/>
      <c r="E22" s="27"/>
      <c r="F22" s="28"/>
      <c r="G22" s="29" t="s">
        <v>57</v>
      </c>
      <c r="H22" s="30" t="s">
        <v>13</v>
      </c>
      <c r="I22" s="38" t="s">
        <v>116</v>
      </c>
      <c r="J22" s="55"/>
    </row>
    <row r="23" spans="1:26" ht="82.5">
      <c r="A23" s="129" t="s">
        <v>58</v>
      </c>
      <c r="B23" s="26" t="s">
        <v>59</v>
      </c>
      <c r="C23" s="129">
        <v>70</v>
      </c>
      <c r="D23" s="31" t="s">
        <v>60</v>
      </c>
      <c r="E23" s="27"/>
      <c r="F23" s="124" t="s">
        <v>61</v>
      </c>
      <c r="G23" s="126" t="s">
        <v>62</v>
      </c>
      <c r="H23" s="124" t="s">
        <v>63</v>
      </c>
      <c r="I23" s="38" t="s">
        <v>666</v>
      </c>
      <c r="J23" s="84"/>
    </row>
    <row r="24" spans="1:26" ht="39">
      <c r="A24" s="125"/>
      <c r="B24" s="26" t="s">
        <v>64</v>
      </c>
      <c r="C24" s="125"/>
      <c r="D24" s="31" t="s">
        <v>667</v>
      </c>
      <c r="E24" s="27"/>
      <c r="F24" s="125"/>
      <c r="G24" s="125"/>
      <c r="H24" s="125"/>
      <c r="I24" s="38">
        <v>6</v>
      </c>
      <c r="J24" s="84"/>
    </row>
    <row r="25" spans="1:26" ht="15.75" customHeight="1">
      <c r="A25" s="125"/>
      <c r="B25" s="26" t="s">
        <v>66</v>
      </c>
      <c r="C25" s="125"/>
      <c r="D25" s="31" t="s">
        <v>67</v>
      </c>
      <c r="E25" s="27"/>
      <c r="F25" s="125"/>
      <c r="G25" s="125"/>
      <c r="H25" s="125"/>
      <c r="I25" s="38">
        <v>8</v>
      </c>
      <c r="J25" s="84"/>
    </row>
    <row r="26" spans="1:26" ht="15.75" customHeight="1">
      <c r="A26" s="125"/>
      <c r="B26" s="26" t="s">
        <v>68</v>
      </c>
      <c r="C26" s="125"/>
      <c r="D26" s="31" t="s">
        <v>668</v>
      </c>
      <c r="E26" s="27"/>
      <c r="F26" s="125"/>
      <c r="G26" s="125"/>
      <c r="H26" s="125"/>
      <c r="I26" s="38">
        <v>6</v>
      </c>
      <c r="J26" s="84"/>
    </row>
    <row r="27" spans="1:26" ht="15.75" customHeight="1">
      <c r="A27" s="125"/>
      <c r="B27" s="26" t="s">
        <v>70</v>
      </c>
      <c r="C27" s="125"/>
      <c r="D27" s="31" t="s">
        <v>669</v>
      </c>
      <c r="E27" s="27"/>
      <c r="F27" s="125"/>
      <c r="G27" s="125"/>
      <c r="H27" s="125"/>
      <c r="I27" s="38">
        <v>8</v>
      </c>
      <c r="J27" s="84"/>
    </row>
    <row r="28" spans="1:26" ht="15.75" customHeight="1">
      <c r="A28" s="125"/>
      <c r="B28" s="26" t="s">
        <v>72</v>
      </c>
      <c r="C28" s="125"/>
      <c r="D28" s="31" t="s">
        <v>73</v>
      </c>
      <c r="E28" s="27"/>
      <c r="F28" s="125"/>
      <c r="G28" s="125"/>
      <c r="H28" s="125"/>
      <c r="I28" s="38">
        <v>8</v>
      </c>
      <c r="J28" s="84"/>
    </row>
    <row r="29" spans="1:26" ht="15.75" customHeight="1">
      <c r="A29" s="125"/>
      <c r="B29" s="26" t="s">
        <v>74</v>
      </c>
      <c r="C29" s="125"/>
      <c r="D29" s="31" t="s">
        <v>670</v>
      </c>
      <c r="E29" s="27"/>
      <c r="F29" s="125"/>
      <c r="G29" s="125"/>
      <c r="H29" s="125"/>
      <c r="I29" s="38">
        <v>7</v>
      </c>
      <c r="J29" s="84"/>
    </row>
    <row r="30" spans="1:26" ht="15.75" customHeight="1">
      <c r="A30" s="123"/>
      <c r="B30" s="26" t="s">
        <v>76</v>
      </c>
      <c r="C30" s="123"/>
      <c r="D30" s="31" t="s">
        <v>671</v>
      </c>
      <c r="E30" s="27"/>
      <c r="F30" s="123"/>
      <c r="G30" s="125"/>
      <c r="H30" s="123"/>
      <c r="I30" s="38">
        <v>7</v>
      </c>
      <c r="J30" s="84"/>
    </row>
    <row r="31" spans="1:26" ht="15.75" customHeight="1">
      <c r="A31" s="130">
        <v>2.4</v>
      </c>
      <c r="B31" s="26" t="s">
        <v>78</v>
      </c>
      <c r="C31" s="129">
        <v>30</v>
      </c>
      <c r="D31" s="31" t="s">
        <v>60</v>
      </c>
      <c r="E31" s="27"/>
      <c r="F31" s="124" t="s">
        <v>79</v>
      </c>
      <c r="G31" s="125"/>
      <c r="H31" s="124" t="s">
        <v>80</v>
      </c>
      <c r="I31" s="38">
        <v>6</v>
      </c>
      <c r="J31" s="84"/>
    </row>
    <row r="32" spans="1:26" ht="15.75" customHeight="1">
      <c r="A32" s="125"/>
      <c r="B32" s="26" t="s">
        <v>81</v>
      </c>
      <c r="C32" s="125"/>
      <c r="D32" s="31" t="s">
        <v>82</v>
      </c>
      <c r="E32" s="27"/>
      <c r="F32" s="125"/>
      <c r="G32" s="125"/>
      <c r="H32" s="125"/>
      <c r="I32" s="38">
        <v>10</v>
      </c>
      <c r="J32" s="84"/>
    </row>
    <row r="33" spans="1:10" ht="15.75" customHeight="1">
      <c r="A33" s="123"/>
      <c r="B33" s="26" t="s">
        <v>83</v>
      </c>
      <c r="C33" s="123"/>
      <c r="D33" s="31" t="s">
        <v>73</v>
      </c>
      <c r="E33" s="27"/>
      <c r="F33" s="123"/>
      <c r="G33" s="123"/>
      <c r="H33" s="123"/>
      <c r="I33" s="38">
        <v>2</v>
      </c>
      <c r="J33" s="84"/>
    </row>
    <row r="34" spans="1:10" ht="15.75" customHeight="1">
      <c r="I34" s="55"/>
      <c r="J34" s="84"/>
    </row>
    <row r="35" spans="1:10" ht="15.75" customHeight="1">
      <c r="I35" s="55"/>
    </row>
    <row r="36" spans="1:10" ht="15.75" customHeight="1">
      <c r="I36" s="55"/>
    </row>
    <row r="37" spans="1:10" ht="15.75" customHeight="1">
      <c r="I37" s="55"/>
    </row>
    <row r="38" spans="1:10" ht="15.75" customHeight="1">
      <c r="I38" s="55"/>
    </row>
    <row r="39" spans="1:10" ht="15.75" customHeight="1">
      <c r="I39" s="55"/>
    </row>
    <row r="40" spans="1:10" ht="15.75" customHeight="1">
      <c r="I40" s="55"/>
    </row>
    <row r="41" spans="1:10" ht="15.75" customHeight="1">
      <c r="I41" s="55"/>
    </row>
    <row r="42" spans="1:10" ht="15.75" customHeight="1">
      <c r="I42" s="55"/>
    </row>
    <row r="43" spans="1:10" ht="15.75" customHeight="1">
      <c r="I43" s="55"/>
    </row>
    <row r="44" spans="1:10" ht="15.75" customHeight="1">
      <c r="I44" s="55"/>
    </row>
    <row r="45" spans="1:10" ht="15.75" customHeight="1">
      <c r="I45" s="55"/>
    </row>
    <row r="46" spans="1:10" ht="15.75" customHeight="1">
      <c r="I46" s="55"/>
    </row>
    <row r="47" spans="1:10" ht="15.75" customHeight="1">
      <c r="I47" s="55"/>
    </row>
    <row r="48" spans="1:10" ht="15.75" customHeight="1">
      <c r="I48" s="55"/>
    </row>
    <row r="49" spans="9:9" ht="15.75" customHeight="1">
      <c r="I49" s="55"/>
    </row>
    <row r="50" spans="9:9" ht="15.75" customHeight="1">
      <c r="I50" s="55"/>
    </row>
    <row r="51" spans="9:9" ht="15.75" customHeight="1">
      <c r="I51" s="55"/>
    </row>
    <row r="52" spans="9:9" ht="15.75" customHeight="1">
      <c r="I52" s="55"/>
    </row>
    <row r="53" spans="9:9" ht="15.75" customHeight="1">
      <c r="I53" s="55"/>
    </row>
    <row r="54" spans="9:9" ht="15.75" customHeight="1">
      <c r="I54" s="55"/>
    </row>
    <row r="55" spans="9:9" ht="15.75" customHeight="1">
      <c r="I55" s="55"/>
    </row>
    <row r="56" spans="9:9" ht="15.75" customHeight="1">
      <c r="I56" s="55"/>
    </row>
    <row r="57" spans="9:9" ht="15.75" customHeight="1">
      <c r="I57" s="55"/>
    </row>
    <row r="58" spans="9:9" ht="15.75" customHeight="1">
      <c r="I58" s="55"/>
    </row>
    <row r="59" spans="9:9" ht="15.75" customHeight="1">
      <c r="I59" s="55"/>
    </row>
    <row r="60" spans="9:9" ht="15.75" customHeight="1">
      <c r="I60" s="55"/>
    </row>
    <row r="61" spans="9:9" ht="15.75" customHeight="1">
      <c r="I61" s="55"/>
    </row>
    <row r="62" spans="9:9" ht="15.75" customHeight="1">
      <c r="I62" s="55"/>
    </row>
    <row r="63" spans="9:9" ht="15.75" customHeight="1">
      <c r="I63" s="55"/>
    </row>
    <row r="64" spans="9:9" ht="15.75" customHeight="1">
      <c r="I64" s="55"/>
    </row>
    <row r="65" spans="9:9" ht="15.75" customHeight="1">
      <c r="I65" s="55"/>
    </row>
    <row r="66" spans="9:9" ht="15.75" customHeight="1">
      <c r="I66" s="55"/>
    </row>
    <row r="67" spans="9:9" ht="15.75" customHeight="1">
      <c r="I67" s="55"/>
    </row>
    <row r="68" spans="9:9" ht="15.75" customHeight="1">
      <c r="I68" s="55"/>
    </row>
    <row r="69" spans="9:9" ht="15.75" customHeight="1">
      <c r="I69" s="55"/>
    </row>
    <row r="70" spans="9:9" ht="15.75" customHeight="1">
      <c r="I70" s="55"/>
    </row>
    <row r="71" spans="9:9" ht="15.75" customHeight="1">
      <c r="I71" s="55"/>
    </row>
    <row r="72" spans="9:9" ht="15.75" customHeight="1">
      <c r="I72" s="55"/>
    </row>
    <row r="73" spans="9:9" ht="15.75" customHeight="1">
      <c r="I73" s="55"/>
    </row>
    <row r="74" spans="9:9" ht="15.75" customHeight="1">
      <c r="I74" s="55"/>
    </row>
    <row r="75" spans="9:9" ht="15.75" customHeight="1">
      <c r="I75" s="55"/>
    </row>
    <row r="76" spans="9:9" ht="15.75" customHeight="1">
      <c r="I76" s="55"/>
    </row>
    <row r="77" spans="9:9" ht="15.75" customHeight="1">
      <c r="I77" s="55"/>
    </row>
    <row r="78" spans="9:9" ht="15.75" customHeight="1">
      <c r="I78" s="55"/>
    </row>
    <row r="79" spans="9:9" ht="15.75" customHeight="1">
      <c r="I79" s="55"/>
    </row>
    <row r="80" spans="9:9" ht="15.75" customHeight="1">
      <c r="I80" s="55"/>
    </row>
    <row r="81" spans="9:9" ht="15.75" customHeight="1">
      <c r="I81" s="55"/>
    </row>
    <row r="82" spans="9:9" ht="15.75" customHeight="1">
      <c r="I82" s="55"/>
    </row>
    <row r="83" spans="9:9" ht="15.75" customHeight="1">
      <c r="I83" s="55"/>
    </row>
    <row r="84" spans="9:9" ht="15.75" customHeight="1">
      <c r="I84" s="55"/>
    </row>
    <row r="85" spans="9:9" ht="15.75" customHeight="1">
      <c r="I85" s="55"/>
    </row>
    <row r="86" spans="9:9" ht="15.75" customHeight="1">
      <c r="I86" s="55"/>
    </row>
    <row r="87" spans="9:9" ht="15.75" customHeight="1">
      <c r="I87" s="55"/>
    </row>
    <row r="88" spans="9:9" ht="15.75" customHeight="1">
      <c r="I88" s="55"/>
    </row>
    <row r="89" spans="9:9" ht="15.75" customHeight="1">
      <c r="I89" s="55"/>
    </row>
    <row r="90" spans="9:9" ht="15.75" customHeight="1">
      <c r="I90" s="55"/>
    </row>
    <row r="91" spans="9:9" ht="15.75" customHeight="1">
      <c r="I91" s="55"/>
    </row>
    <row r="92" spans="9:9" ht="15.75" customHeight="1">
      <c r="I92" s="55"/>
    </row>
    <row r="93" spans="9:9" ht="15.75" customHeight="1">
      <c r="I93" s="55"/>
    </row>
    <row r="94" spans="9:9" ht="15.75" customHeight="1">
      <c r="I94" s="55"/>
    </row>
    <row r="95" spans="9:9" ht="15.75" customHeight="1">
      <c r="I95" s="55"/>
    </row>
    <row r="96" spans="9:9" ht="15.75" customHeight="1">
      <c r="I96" s="55"/>
    </row>
    <row r="97" spans="9:9" ht="15.75" customHeight="1">
      <c r="I97" s="55"/>
    </row>
    <row r="98" spans="9:9" ht="15.75" customHeight="1">
      <c r="I98" s="55"/>
    </row>
    <row r="99" spans="9:9" ht="15.75" customHeight="1">
      <c r="I99" s="55"/>
    </row>
    <row r="100" spans="9:9" ht="15.75" customHeight="1">
      <c r="I100" s="55"/>
    </row>
    <row r="101" spans="9:9" ht="15.75" customHeight="1">
      <c r="I101" s="55"/>
    </row>
    <row r="102" spans="9:9" ht="15.75" customHeight="1">
      <c r="I102" s="55"/>
    </row>
    <row r="103" spans="9:9" ht="15.75" customHeight="1">
      <c r="I103" s="55"/>
    </row>
    <row r="104" spans="9:9" ht="15.75" customHeight="1">
      <c r="I104" s="55"/>
    </row>
    <row r="105" spans="9:9" ht="15.75" customHeight="1">
      <c r="I105" s="55"/>
    </row>
    <row r="106" spans="9:9" ht="15.75" customHeight="1">
      <c r="I106" s="55"/>
    </row>
    <row r="107" spans="9:9" ht="15.75" customHeight="1">
      <c r="I107" s="55"/>
    </row>
    <row r="108" spans="9:9" ht="15.75" customHeight="1">
      <c r="I108" s="55"/>
    </row>
    <row r="109" spans="9:9" ht="15.75" customHeight="1">
      <c r="I109" s="55"/>
    </row>
    <row r="110" spans="9:9" ht="15.75" customHeight="1">
      <c r="I110" s="55"/>
    </row>
    <row r="111" spans="9:9" ht="15.75" customHeight="1">
      <c r="I111" s="55"/>
    </row>
    <row r="112" spans="9:9" ht="15.75" customHeight="1">
      <c r="I112" s="55"/>
    </row>
    <row r="113" spans="9:9" ht="15.75" customHeight="1">
      <c r="I113" s="55"/>
    </row>
    <row r="114" spans="9:9" ht="15.75" customHeight="1">
      <c r="I114" s="55"/>
    </row>
    <row r="115" spans="9:9" ht="15.75" customHeight="1">
      <c r="I115" s="55"/>
    </row>
    <row r="116" spans="9:9" ht="15.75" customHeight="1">
      <c r="I116" s="55"/>
    </row>
    <row r="117" spans="9:9" ht="15.75" customHeight="1">
      <c r="I117" s="55"/>
    </row>
    <row r="118" spans="9:9" ht="15.75" customHeight="1">
      <c r="I118" s="55"/>
    </row>
    <row r="119" spans="9:9" ht="15.75" customHeight="1">
      <c r="I119" s="55"/>
    </row>
    <row r="120" spans="9:9" ht="15.75" customHeight="1">
      <c r="I120" s="55"/>
    </row>
    <row r="121" spans="9:9" ht="15.75" customHeight="1">
      <c r="I121" s="55"/>
    </row>
    <row r="122" spans="9:9" ht="15.75" customHeight="1">
      <c r="I122" s="55"/>
    </row>
    <row r="123" spans="9:9" ht="15.75" customHeight="1">
      <c r="I123" s="55"/>
    </row>
    <row r="124" spans="9:9" ht="15.75" customHeight="1">
      <c r="I124" s="55"/>
    </row>
    <row r="125" spans="9:9" ht="15.75" customHeight="1">
      <c r="I125" s="55"/>
    </row>
    <row r="126" spans="9:9" ht="15.75" customHeight="1">
      <c r="I126" s="55"/>
    </row>
    <row r="127" spans="9:9" ht="15.75" customHeight="1">
      <c r="I127" s="55"/>
    </row>
    <row r="128" spans="9:9" ht="15.75" customHeight="1">
      <c r="I128" s="55"/>
    </row>
    <row r="129" spans="9:9" ht="15.75" customHeight="1">
      <c r="I129" s="55"/>
    </row>
    <row r="130" spans="9:9" ht="15.75" customHeight="1">
      <c r="I130" s="55"/>
    </row>
    <row r="131" spans="9:9" ht="15.75" customHeight="1">
      <c r="I131" s="55"/>
    </row>
    <row r="132" spans="9:9" ht="15.75" customHeight="1">
      <c r="I132" s="55"/>
    </row>
    <row r="133" spans="9:9" ht="15.75" customHeight="1">
      <c r="I133" s="55"/>
    </row>
    <row r="134" spans="9:9" ht="15.75" customHeight="1">
      <c r="I134" s="55"/>
    </row>
    <row r="135" spans="9:9" ht="15.75" customHeight="1">
      <c r="I135" s="55"/>
    </row>
    <row r="136" spans="9:9" ht="15.75" customHeight="1">
      <c r="I136" s="55"/>
    </row>
    <row r="137" spans="9:9" ht="15.75" customHeight="1">
      <c r="I137" s="55"/>
    </row>
    <row r="138" spans="9:9" ht="15.75" customHeight="1">
      <c r="I138" s="55"/>
    </row>
    <row r="139" spans="9:9" ht="15.75" customHeight="1">
      <c r="I139" s="55"/>
    </row>
    <row r="140" spans="9:9" ht="15.75" customHeight="1">
      <c r="I140" s="55"/>
    </row>
    <row r="141" spans="9:9" ht="15.75" customHeight="1">
      <c r="I141" s="55"/>
    </row>
    <row r="142" spans="9:9" ht="15.75" customHeight="1">
      <c r="I142" s="55"/>
    </row>
    <row r="143" spans="9:9" ht="15.75" customHeight="1">
      <c r="I143" s="55"/>
    </row>
    <row r="144" spans="9:9" ht="15.75" customHeight="1">
      <c r="I144" s="55"/>
    </row>
    <row r="145" spans="9:9" ht="15.75" customHeight="1">
      <c r="I145" s="55"/>
    </row>
    <row r="146" spans="9:9" ht="15.75" customHeight="1">
      <c r="I146" s="55"/>
    </row>
    <row r="147" spans="9:9" ht="15.75" customHeight="1">
      <c r="I147" s="55"/>
    </row>
    <row r="148" spans="9:9" ht="15.75" customHeight="1">
      <c r="I148" s="55"/>
    </row>
    <row r="149" spans="9:9" ht="15.75" customHeight="1">
      <c r="I149" s="55"/>
    </row>
    <row r="150" spans="9:9" ht="15.75" customHeight="1">
      <c r="I150" s="55"/>
    </row>
    <row r="151" spans="9:9" ht="15.75" customHeight="1">
      <c r="I151" s="55"/>
    </row>
    <row r="152" spans="9:9" ht="15.75" customHeight="1">
      <c r="I152" s="55"/>
    </row>
    <row r="153" spans="9:9" ht="15.75" customHeight="1">
      <c r="I153" s="55"/>
    </row>
    <row r="154" spans="9:9" ht="15.75" customHeight="1">
      <c r="I154" s="55"/>
    </row>
    <row r="155" spans="9:9" ht="15.75" customHeight="1">
      <c r="I155" s="55"/>
    </row>
    <row r="156" spans="9:9" ht="15.75" customHeight="1">
      <c r="I156" s="55"/>
    </row>
    <row r="157" spans="9:9" ht="15.75" customHeight="1">
      <c r="I157" s="55"/>
    </row>
    <row r="158" spans="9:9" ht="15.75" customHeight="1">
      <c r="I158" s="55"/>
    </row>
    <row r="159" spans="9:9" ht="15.75" customHeight="1">
      <c r="I159" s="55"/>
    </row>
    <row r="160" spans="9:9" ht="15.75" customHeight="1">
      <c r="I160" s="55"/>
    </row>
    <row r="161" spans="9:9" ht="15.75" customHeight="1">
      <c r="I161" s="55"/>
    </row>
    <row r="162" spans="9:9" ht="15.75" customHeight="1">
      <c r="I162" s="55"/>
    </row>
    <row r="163" spans="9:9" ht="15.75" customHeight="1">
      <c r="I163" s="55"/>
    </row>
    <row r="164" spans="9:9" ht="15.75" customHeight="1">
      <c r="I164" s="55"/>
    </row>
    <row r="165" spans="9:9" ht="15.75" customHeight="1">
      <c r="I165" s="55"/>
    </row>
    <row r="166" spans="9:9" ht="15.75" customHeight="1">
      <c r="I166" s="55"/>
    </row>
    <row r="167" spans="9:9" ht="15.75" customHeight="1">
      <c r="I167" s="55"/>
    </row>
    <row r="168" spans="9:9" ht="15.75" customHeight="1">
      <c r="I168" s="55"/>
    </row>
    <row r="169" spans="9:9" ht="15.75" customHeight="1">
      <c r="I169" s="55"/>
    </row>
    <row r="170" spans="9:9" ht="15.75" customHeight="1">
      <c r="I170" s="55"/>
    </row>
    <row r="171" spans="9:9" ht="15.75" customHeight="1">
      <c r="I171" s="55"/>
    </row>
    <row r="172" spans="9:9" ht="15.75" customHeight="1">
      <c r="I172" s="55"/>
    </row>
    <row r="173" spans="9:9" ht="15.75" customHeight="1">
      <c r="I173" s="55"/>
    </row>
    <row r="174" spans="9:9" ht="15.75" customHeight="1">
      <c r="I174" s="55"/>
    </row>
    <row r="175" spans="9:9" ht="15.75" customHeight="1">
      <c r="I175" s="55"/>
    </row>
    <row r="176" spans="9:9" ht="15.75" customHeight="1">
      <c r="I176" s="55"/>
    </row>
    <row r="177" spans="9:9" ht="15.75" customHeight="1">
      <c r="I177" s="55"/>
    </row>
    <row r="178" spans="9:9" ht="15.75" customHeight="1">
      <c r="I178" s="55"/>
    </row>
    <row r="179" spans="9:9" ht="15.75" customHeight="1">
      <c r="I179" s="55"/>
    </row>
    <row r="180" spans="9:9" ht="15.75" customHeight="1">
      <c r="I180" s="55"/>
    </row>
    <row r="181" spans="9:9" ht="15.75" customHeight="1">
      <c r="I181" s="55"/>
    </row>
    <row r="182" spans="9:9" ht="15.75" customHeight="1">
      <c r="I182" s="55"/>
    </row>
    <row r="183" spans="9:9" ht="15.75" customHeight="1">
      <c r="I183" s="55"/>
    </row>
    <row r="184" spans="9:9" ht="15.75" customHeight="1">
      <c r="I184" s="55"/>
    </row>
    <row r="185" spans="9:9" ht="15.75" customHeight="1">
      <c r="I185" s="55"/>
    </row>
    <row r="186" spans="9:9" ht="15.75" customHeight="1">
      <c r="I186" s="55"/>
    </row>
    <row r="187" spans="9:9" ht="15.75" customHeight="1">
      <c r="I187" s="55"/>
    </row>
    <row r="188" spans="9:9" ht="15.75" customHeight="1">
      <c r="I188" s="55"/>
    </row>
    <row r="189" spans="9:9" ht="15.75" customHeight="1">
      <c r="I189" s="55"/>
    </row>
    <row r="190" spans="9:9" ht="15.75" customHeight="1">
      <c r="I190" s="55"/>
    </row>
    <row r="191" spans="9:9" ht="15.75" customHeight="1">
      <c r="I191" s="55"/>
    </row>
    <row r="192" spans="9:9" ht="15.75" customHeight="1">
      <c r="I192" s="55"/>
    </row>
    <row r="193" spans="9:9" ht="15.75" customHeight="1">
      <c r="I193" s="55"/>
    </row>
    <row r="194" spans="9:9" ht="15.75" customHeight="1">
      <c r="I194" s="55"/>
    </row>
    <row r="195" spans="9:9" ht="15.75" customHeight="1">
      <c r="I195" s="55"/>
    </row>
    <row r="196" spans="9:9" ht="15.75" customHeight="1">
      <c r="I196" s="55"/>
    </row>
    <row r="197" spans="9:9" ht="15.75" customHeight="1">
      <c r="I197" s="55"/>
    </row>
    <row r="198" spans="9:9" ht="15.75" customHeight="1">
      <c r="I198" s="55"/>
    </row>
    <row r="199" spans="9:9" ht="15.75" customHeight="1">
      <c r="I199" s="55"/>
    </row>
    <row r="200" spans="9:9" ht="15.75" customHeight="1">
      <c r="I200" s="55"/>
    </row>
    <row r="201" spans="9:9" ht="15.75" customHeight="1">
      <c r="I201" s="55"/>
    </row>
    <row r="202" spans="9:9" ht="15.75" customHeight="1">
      <c r="I202" s="55"/>
    </row>
    <row r="203" spans="9:9" ht="15.75" customHeight="1">
      <c r="I203" s="55"/>
    </row>
    <row r="204" spans="9:9" ht="15.75" customHeight="1">
      <c r="I204" s="55"/>
    </row>
    <row r="205" spans="9:9" ht="15.75" customHeight="1">
      <c r="I205" s="55"/>
    </row>
    <row r="206" spans="9:9" ht="15.75" customHeight="1">
      <c r="I206" s="55"/>
    </row>
    <row r="207" spans="9:9" ht="15.75" customHeight="1">
      <c r="I207" s="55"/>
    </row>
    <row r="208" spans="9:9" ht="15.75" customHeight="1">
      <c r="I208" s="55"/>
    </row>
    <row r="209" spans="9:9" ht="15.75" customHeight="1">
      <c r="I209" s="55"/>
    </row>
    <row r="210" spans="9:9" ht="15.75" customHeight="1">
      <c r="I210" s="55"/>
    </row>
    <row r="211" spans="9:9" ht="15.75" customHeight="1">
      <c r="I211" s="55"/>
    </row>
    <row r="212" spans="9:9" ht="15.75" customHeight="1">
      <c r="I212" s="55"/>
    </row>
    <row r="213" spans="9:9" ht="15.75" customHeight="1">
      <c r="I213" s="55"/>
    </row>
    <row r="214" spans="9:9" ht="15.75" customHeight="1">
      <c r="I214" s="55"/>
    </row>
    <row r="215" spans="9:9" ht="15.75" customHeight="1">
      <c r="I215" s="55"/>
    </row>
    <row r="216" spans="9:9" ht="15.75" customHeight="1">
      <c r="I216" s="55"/>
    </row>
    <row r="217" spans="9:9" ht="15.75" customHeight="1">
      <c r="I217" s="55"/>
    </row>
    <row r="218" spans="9:9" ht="15.75" customHeight="1">
      <c r="I218" s="55"/>
    </row>
    <row r="219" spans="9:9" ht="15.75" customHeight="1">
      <c r="I219" s="55"/>
    </row>
    <row r="220" spans="9:9" ht="15.75" customHeight="1">
      <c r="I220" s="55"/>
    </row>
    <row r="221" spans="9:9" ht="15.75" customHeight="1">
      <c r="I221" s="55"/>
    </row>
    <row r="222" spans="9:9" ht="15.75" customHeight="1">
      <c r="I222" s="55"/>
    </row>
    <row r="223" spans="9:9" ht="15.75" customHeight="1">
      <c r="I223" s="55"/>
    </row>
    <row r="224" spans="9:9" ht="15.75" customHeight="1">
      <c r="I224" s="55"/>
    </row>
    <row r="225" spans="9:9" ht="15.75" customHeight="1">
      <c r="I225" s="55"/>
    </row>
    <row r="226" spans="9:9" ht="15.75" customHeight="1">
      <c r="I226" s="55"/>
    </row>
    <row r="227" spans="9:9" ht="15.75" customHeight="1">
      <c r="I227" s="55"/>
    </row>
    <row r="228" spans="9:9" ht="15.75" customHeight="1">
      <c r="I228" s="55"/>
    </row>
    <row r="229" spans="9:9" ht="15.75" customHeight="1">
      <c r="I229" s="55"/>
    </row>
    <row r="230" spans="9:9" ht="15.75" customHeight="1">
      <c r="I230" s="55"/>
    </row>
    <row r="231" spans="9:9" ht="15.75" customHeight="1">
      <c r="I231" s="55"/>
    </row>
    <row r="232" spans="9:9" ht="15.75" customHeight="1">
      <c r="I232" s="55"/>
    </row>
    <row r="233" spans="9:9" ht="15.75" customHeight="1">
      <c r="I233" s="55"/>
    </row>
    <row r="234" spans="9:9" ht="15.75" customHeight="1">
      <c r="I234" s="55"/>
    </row>
    <row r="235" spans="9:9" ht="15.75" customHeight="1">
      <c r="I235" s="55"/>
    </row>
    <row r="236" spans="9:9" ht="15.75" customHeight="1">
      <c r="I236" s="55"/>
    </row>
    <row r="237" spans="9:9" ht="15.75" customHeight="1">
      <c r="I237" s="55"/>
    </row>
    <row r="238" spans="9:9" ht="15.75" customHeight="1">
      <c r="I238" s="55"/>
    </row>
    <row r="239" spans="9:9" ht="15.75" customHeight="1">
      <c r="I239" s="55"/>
    </row>
    <row r="240" spans="9:9" ht="15.75" customHeight="1">
      <c r="I240" s="55"/>
    </row>
    <row r="241" spans="9:9" ht="15.75" customHeight="1">
      <c r="I241" s="55"/>
    </row>
    <row r="242" spans="9:9" ht="15.75" customHeight="1">
      <c r="I242" s="55"/>
    </row>
    <row r="243" spans="9:9" ht="15.75" customHeight="1">
      <c r="I243" s="55"/>
    </row>
    <row r="244" spans="9:9" ht="15.75" customHeight="1">
      <c r="I244" s="55"/>
    </row>
    <row r="245" spans="9:9" ht="15.75" customHeight="1">
      <c r="I245" s="55"/>
    </row>
    <row r="246" spans="9:9" ht="15.75" customHeight="1">
      <c r="I246" s="55"/>
    </row>
    <row r="247" spans="9:9" ht="15.75" customHeight="1">
      <c r="I247" s="55"/>
    </row>
    <row r="248" spans="9:9" ht="15.75" customHeight="1">
      <c r="I248" s="55"/>
    </row>
    <row r="249" spans="9:9" ht="15.75" customHeight="1">
      <c r="I249" s="55"/>
    </row>
    <row r="250" spans="9:9" ht="15.75" customHeight="1">
      <c r="I250" s="55"/>
    </row>
    <row r="251" spans="9:9" ht="15.75" customHeight="1">
      <c r="I251" s="55"/>
    </row>
    <row r="252" spans="9:9" ht="15.75" customHeight="1">
      <c r="I252" s="55"/>
    </row>
    <row r="253" spans="9:9" ht="15.75" customHeight="1">
      <c r="I253" s="55"/>
    </row>
    <row r="254" spans="9:9" ht="15.75" customHeight="1">
      <c r="I254" s="55"/>
    </row>
    <row r="255" spans="9:9" ht="15.75" customHeight="1">
      <c r="I255" s="55"/>
    </row>
    <row r="256" spans="9:9" ht="15.75" customHeight="1">
      <c r="I256" s="55"/>
    </row>
    <row r="257" spans="9:9" ht="15.75" customHeight="1">
      <c r="I257" s="55"/>
    </row>
    <row r="258" spans="9:9" ht="15.75" customHeight="1">
      <c r="I258" s="55"/>
    </row>
    <row r="259" spans="9:9" ht="15.75" customHeight="1">
      <c r="I259" s="55"/>
    </row>
    <row r="260" spans="9:9" ht="15.75" customHeight="1">
      <c r="I260" s="55"/>
    </row>
    <row r="261" spans="9:9" ht="15.75" customHeight="1">
      <c r="I261" s="55"/>
    </row>
    <row r="262" spans="9:9" ht="15.75" customHeight="1">
      <c r="I262" s="55"/>
    </row>
    <row r="263" spans="9:9" ht="15.75" customHeight="1">
      <c r="I263" s="55"/>
    </row>
    <row r="264" spans="9:9" ht="15.75" customHeight="1">
      <c r="I264" s="55"/>
    </row>
    <row r="265" spans="9:9" ht="15.75" customHeight="1">
      <c r="I265" s="55"/>
    </row>
    <row r="266" spans="9:9" ht="15.75" customHeight="1">
      <c r="I266" s="55"/>
    </row>
    <row r="267" spans="9:9" ht="15.75" customHeight="1">
      <c r="I267" s="55"/>
    </row>
    <row r="268" spans="9:9" ht="15.75" customHeight="1">
      <c r="I268" s="55"/>
    </row>
    <row r="269" spans="9:9" ht="15.75" customHeight="1">
      <c r="I269" s="55"/>
    </row>
    <row r="270" spans="9:9" ht="15.75" customHeight="1">
      <c r="I270" s="55"/>
    </row>
    <row r="271" spans="9:9" ht="15.75" customHeight="1">
      <c r="I271" s="55"/>
    </row>
    <row r="272" spans="9:9" ht="15.75" customHeight="1">
      <c r="I272" s="55"/>
    </row>
    <row r="273" spans="9:9" ht="15.75" customHeight="1">
      <c r="I273" s="55"/>
    </row>
    <row r="274" spans="9:9" ht="15.75" customHeight="1">
      <c r="I274" s="55"/>
    </row>
    <row r="275" spans="9:9" ht="15.75" customHeight="1">
      <c r="I275" s="55"/>
    </row>
    <row r="276" spans="9:9" ht="15.75" customHeight="1">
      <c r="I276" s="55"/>
    </row>
    <row r="277" spans="9:9" ht="15.75" customHeight="1">
      <c r="I277" s="55"/>
    </row>
    <row r="278" spans="9:9" ht="15.75" customHeight="1">
      <c r="I278" s="55"/>
    </row>
    <row r="279" spans="9:9" ht="15.75" customHeight="1">
      <c r="I279" s="55"/>
    </row>
    <row r="280" spans="9:9" ht="15.75" customHeight="1">
      <c r="I280" s="55"/>
    </row>
    <row r="281" spans="9:9" ht="15.75" customHeight="1">
      <c r="I281" s="55"/>
    </row>
    <row r="282" spans="9:9" ht="15.75" customHeight="1">
      <c r="I282" s="55"/>
    </row>
    <row r="283" spans="9:9" ht="15.75" customHeight="1">
      <c r="I283" s="55"/>
    </row>
    <row r="284" spans="9:9" ht="15.75" customHeight="1">
      <c r="I284" s="55"/>
    </row>
    <row r="285" spans="9:9" ht="15.75" customHeight="1">
      <c r="I285" s="55"/>
    </row>
    <row r="286" spans="9:9" ht="15.75" customHeight="1">
      <c r="I286" s="55"/>
    </row>
    <row r="287" spans="9:9" ht="15.75" customHeight="1">
      <c r="I287" s="55"/>
    </row>
    <row r="288" spans="9:9" ht="15.75" customHeight="1">
      <c r="I288" s="55"/>
    </row>
    <row r="289" spans="9:9" ht="15.75" customHeight="1">
      <c r="I289" s="55"/>
    </row>
    <row r="290" spans="9:9" ht="15.75" customHeight="1">
      <c r="I290" s="55"/>
    </row>
    <row r="291" spans="9:9" ht="15.75" customHeight="1">
      <c r="I291" s="55"/>
    </row>
    <row r="292" spans="9:9" ht="15.75" customHeight="1">
      <c r="I292" s="55"/>
    </row>
    <row r="293" spans="9:9" ht="15.75" customHeight="1">
      <c r="I293" s="55"/>
    </row>
    <row r="294" spans="9:9" ht="15.75" customHeight="1">
      <c r="I294" s="55"/>
    </row>
    <row r="295" spans="9:9" ht="15.75" customHeight="1">
      <c r="I295" s="55"/>
    </row>
    <row r="296" spans="9:9" ht="15.75" customHeight="1">
      <c r="I296" s="55"/>
    </row>
    <row r="297" spans="9:9" ht="15.75" customHeight="1">
      <c r="I297" s="55"/>
    </row>
    <row r="298" spans="9:9" ht="15.75" customHeight="1">
      <c r="I298" s="55"/>
    </row>
    <row r="299" spans="9:9" ht="15.75" customHeight="1">
      <c r="I299" s="55"/>
    </row>
    <row r="300" spans="9:9" ht="15.75" customHeight="1">
      <c r="I300" s="55"/>
    </row>
    <row r="301" spans="9:9" ht="15.75" customHeight="1">
      <c r="I301" s="55"/>
    </row>
    <row r="302" spans="9:9" ht="15.75" customHeight="1">
      <c r="I302" s="55"/>
    </row>
    <row r="303" spans="9:9" ht="15.75" customHeight="1">
      <c r="I303" s="55"/>
    </row>
    <row r="304" spans="9:9" ht="15.75" customHeight="1">
      <c r="I304" s="55"/>
    </row>
    <row r="305" spans="9:9" ht="15.75" customHeight="1">
      <c r="I305" s="55"/>
    </row>
    <row r="306" spans="9:9" ht="15.75" customHeight="1">
      <c r="I306" s="55"/>
    </row>
    <row r="307" spans="9:9" ht="15.75" customHeight="1">
      <c r="I307" s="55"/>
    </row>
    <row r="308" spans="9:9" ht="15.75" customHeight="1">
      <c r="I308" s="55"/>
    </row>
    <row r="309" spans="9:9" ht="15.75" customHeight="1">
      <c r="I309" s="55"/>
    </row>
    <row r="310" spans="9:9" ht="15.75" customHeight="1">
      <c r="I310" s="55"/>
    </row>
    <row r="311" spans="9:9" ht="15.75" customHeight="1">
      <c r="I311" s="55"/>
    </row>
    <row r="312" spans="9:9" ht="15.75" customHeight="1">
      <c r="I312" s="55"/>
    </row>
    <row r="313" spans="9:9" ht="15.75" customHeight="1">
      <c r="I313" s="55"/>
    </row>
    <row r="314" spans="9:9" ht="15.75" customHeight="1">
      <c r="I314" s="55"/>
    </row>
    <row r="315" spans="9:9" ht="15.75" customHeight="1">
      <c r="I315" s="55"/>
    </row>
    <row r="316" spans="9:9" ht="15.75" customHeight="1">
      <c r="I316" s="55"/>
    </row>
    <row r="317" spans="9:9" ht="15.75" customHeight="1">
      <c r="I317" s="55"/>
    </row>
    <row r="318" spans="9:9" ht="15.75" customHeight="1">
      <c r="I318" s="55"/>
    </row>
    <row r="319" spans="9:9" ht="15.75" customHeight="1">
      <c r="I319" s="55"/>
    </row>
    <row r="320" spans="9:9" ht="15.75" customHeight="1">
      <c r="I320" s="55"/>
    </row>
    <row r="321" spans="9:9" ht="15.75" customHeight="1">
      <c r="I321" s="55"/>
    </row>
    <row r="322" spans="9:9" ht="15.75" customHeight="1">
      <c r="I322" s="55"/>
    </row>
    <row r="323" spans="9:9" ht="15.75" customHeight="1">
      <c r="I323" s="55"/>
    </row>
    <row r="324" spans="9:9" ht="15.75" customHeight="1">
      <c r="I324" s="55"/>
    </row>
    <row r="325" spans="9:9" ht="15.75" customHeight="1">
      <c r="I325" s="55"/>
    </row>
    <row r="326" spans="9:9" ht="15.75" customHeight="1">
      <c r="I326" s="55"/>
    </row>
    <row r="327" spans="9:9" ht="15.75" customHeight="1">
      <c r="I327" s="55"/>
    </row>
    <row r="328" spans="9:9" ht="15.75" customHeight="1">
      <c r="I328" s="55"/>
    </row>
    <row r="329" spans="9:9" ht="15.75" customHeight="1">
      <c r="I329" s="55"/>
    </row>
    <row r="330" spans="9:9" ht="15.75" customHeight="1">
      <c r="I330" s="55"/>
    </row>
    <row r="331" spans="9:9" ht="15.75" customHeight="1">
      <c r="I331" s="55"/>
    </row>
    <row r="332" spans="9:9" ht="15.75" customHeight="1">
      <c r="I332" s="55"/>
    </row>
    <row r="333" spans="9:9" ht="15.75" customHeight="1">
      <c r="I333" s="55"/>
    </row>
    <row r="334" spans="9:9" ht="15.75" customHeight="1">
      <c r="I334" s="55"/>
    </row>
    <row r="335" spans="9:9" ht="15.75" customHeight="1">
      <c r="I335" s="55"/>
    </row>
    <row r="336" spans="9:9" ht="15.75" customHeight="1">
      <c r="I336" s="55"/>
    </row>
    <row r="337" spans="9:9" ht="15.75" customHeight="1">
      <c r="I337" s="55"/>
    </row>
    <row r="338" spans="9:9" ht="15.75" customHeight="1">
      <c r="I338" s="55"/>
    </row>
    <row r="339" spans="9:9" ht="15.75" customHeight="1">
      <c r="I339" s="55"/>
    </row>
    <row r="340" spans="9:9" ht="15.75" customHeight="1">
      <c r="I340" s="55"/>
    </row>
    <row r="341" spans="9:9" ht="15.75" customHeight="1">
      <c r="I341" s="55"/>
    </row>
    <row r="342" spans="9:9" ht="15.75" customHeight="1">
      <c r="I342" s="55"/>
    </row>
    <row r="343" spans="9:9" ht="15.75" customHeight="1">
      <c r="I343" s="55"/>
    </row>
    <row r="344" spans="9:9" ht="15.75" customHeight="1">
      <c r="I344" s="55"/>
    </row>
    <row r="345" spans="9:9" ht="15.75" customHeight="1">
      <c r="I345" s="55"/>
    </row>
    <row r="346" spans="9:9" ht="15.75" customHeight="1">
      <c r="I346" s="55"/>
    </row>
    <row r="347" spans="9:9" ht="15.75" customHeight="1">
      <c r="I347" s="55"/>
    </row>
    <row r="348" spans="9:9" ht="15.75" customHeight="1">
      <c r="I348" s="55"/>
    </row>
    <row r="349" spans="9:9" ht="15.75" customHeight="1">
      <c r="I349" s="55"/>
    </row>
    <row r="350" spans="9:9" ht="15.75" customHeight="1">
      <c r="I350" s="55"/>
    </row>
    <row r="351" spans="9:9" ht="15.75" customHeight="1">
      <c r="I351" s="55"/>
    </row>
    <row r="352" spans="9:9" ht="15.75" customHeight="1">
      <c r="I352" s="55"/>
    </row>
    <row r="353" spans="9:9" ht="15.75" customHeight="1">
      <c r="I353" s="55"/>
    </row>
    <row r="354" spans="9:9" ht="15.75" customHeight="1">
      <c r="I354" s="55"/>
    </row>
    <row r="355" spans="9:9" ht="15.75" customHeight="1">
      <c r="I355" s="55"/>
    </row>
    <row r="356" spans="9:9" ht="15.75" customHeight="1">
      <c r="I356" s="55"/>
    </row>
    <row r="357" spans="9:9" ht="15.75" customHeight="1">
      <c r="I357" s="55"/>
    </row>
    <row r="358" spans="9:9" ht="15.75" customHeight="1">
      <c r="I358" s="55"/>
    </row>
    <row r="359" spans="9:9" ht="15.75" customHeight="1">
      <c r="I359" s="55"/>
    </row>
    <row r="360" spans="9:9" ht="15.75" customHeight="1">
      <c r="I360" s="55"/>
    </row>
    <row r="361" spans="9:9" ht="15.75" customHeight="1">
      <c r="I361" s="55"/>
    </row>
    <row r="362" spans="9:9" ht="15.75" customHeight="1">
      <c r="I362" s="55"/>
    </row>
    <row r="363" spans="9:9" ht="15.75" customHeight="1">
      <c r="I363" s="55"/>
    </row>
    <row r="364" spans="9:9" ht="15.75" customHeight="1">
      <c r="I364" s="55"/>
    </row>
    <row r="365" spans="9:9" ht="15.75" customHeight="1">
      <c r="I365" s="55"/>
    </row>
    <row r="366" spans="9:9" ht="15.75" customHeight="1">
      <c r="I366" s="55"/>
    </row>
    <row r="367" spans="9:9" ht="15.75" customHeight="1">
      <c r="I367" s="55"/>
    </row>
    <row r="368" spans="9:9" ht="15.75" customHeight="1">
      <c r="I368" s="55"/>
    </row>
    <row r="369" spans="9:9" ht="15.75" customHeight="1">
      <c r="I369" s="55"/>
    </row>
    <row r="370" spans="9:9" ht="15.75" customHeight="1">
      <c r="I370" s="55"/>
    </row>
    <row r="371" spans="9:9" ht="15.75" customHeight="1">
      <c r="I371" s="55"/>
    </row>
    <row r="372" spans="9:9" ht="15.75" customHeight="1">
      <c r="I372" s="55"/>
    </row>
    <row r="373" spans="9:9" ht="15.75" customHeight="1">
      <c r="I373" s="55"/>
    </row>
    <row r="374" spans="9:9" ht="15.75" customHeight="1">
      <c r="I374" s="55"/>
    </row>
    <row r="375" spans="9:9" ht="15.75" customHeight="1">
      <c r="I375" s="55"/>
    </row>
    <row r="376" spans="9:9" ht="15.75" customHeight="1">
      <c r="I376" s="55"/>
    </row>
    <row r="377" spans="9:9" ht="15.75" customHeight="1">
      <c r="I377" s="55"/>
    </row>
    <row r="378" spans="9:9" ht="15.75" customHeight="1">
      <c r="I378" s="55"/>
    </row>
    <row r="379" spans="9:9" ht="15.75" customHeight="1">
      <c r="I379" s="55"/>
    </row>
    <row r="380" spans="9:9" ht="15.75" customHeight="1">
      <c r="I380" s="55"/>
    </row>
    <row r="381" spans="9:9" ht="15.75" customHeight="1">
      <c r="I381" s="55"/>
    </row>
    <row r="382" spans="9:9" ht="15.75" customHeight="1">
      <c r="I382" s="55"/>
    </row>
    <row r="383" spans="9:9" ht="15.75" customHeight="1">
      <c r="I383" s="55"/>
    </row>
    <row r="384" spans="9:9" ht="15.75" customHeight="1">
      <c r="I384" s="55"/>
    </row>
    <row r="385" spans="9:9" ht="15.75" customHeight="1">
      <c r="I385" s="55"/>
    </row>
    <row r="386" spans="9:9" ht="15.75" customHeight="1">
      <c r="I386" s="55"/>
    </row>
    <row r="387" spans="9:9" ht="15.75" customHeight="1">
      <c r="I387" s="55"/>
    </row>
    <row r="388" spans="9:9" ht="15.75" customHeight="1">
      <c r="I388" s="55"/>
    </row>
    <row r="389" spans="9:9" ht="15.75" customHeight="1">
      <c r="I389" s="55"/>
    </row>
    <row r="390" spans="9:9" ht="15.75" customHeight="1">
      <c r="I390" s="55"/>
    </row>
    <row r="391" spans="9:9" ht="15.75" customHeight="1">
      <c r="I391" s="55"/>
    </row>
    <row r="392" spans="9:9" ht="15.75" customHeight="1">
      <c r="I392" s="55"/>
    </row>
    <row r="393" spans="9:9" ht="15.75" customHeight="1">
      <c r="I393" s="55"/>
    </row>
    <row r="394" spans="9:9" ht="15.75" customHeight="1">
      <c r="I394" s="55"/>
    </row>
    <row r="395" spans="9:9" ht="15.75" customHeight="1">
      <c r="I395" s="55"/>
    </row>
    <row r="396" spans="9:9" ht="15.75" customHeight="1">
      <c r="I396" s="55"/>
    </row>
    <row r="397" spans="9:9" ht="15.75" customHeight="1">
      <c r="I397" s="55"/>
    </row>
    <row r="398" spans="9:9" ht="15.75" customHeight="1">
      <c r="I398" s="55"/>
    </row>
    <row r="399" spans="9:9" ht="15.75" customHeight="1">
      <c r="I399" s="55"/>
    </row>
    <row r="400" spans="9:9" ht="15.75" customHeight="1">
      <c r="I400" s="55"/>
    </row>
    <row r="401" spans="9:9" ht="15.75" customHeight="1">
      <c r="I401" s="55"/>
    </row>
    <row r="402" spans="9:9" ht="15.75" customHeight="1">
      <c r="I402" s="55"/>
    </row>
    <row r="403" spans="9:9" ht="15.75" customHeight="1">
      <c r="I403" s="55"/>
    </row>
    <row r="404" spans="9:9" ht="15.75" customHeight="1">
      <c r="I404" s="55"/>
    </row>
    <row r="405" spans="9:9" ht="15.75" customHeight="1">
      <c r="I405" s="55"/>
    </row>
    <row r="406" spans="9:9" ht="15.75" customHeight="1">
      <c r="I406" s="55"/>
    </row>
    <row r="407" spans="9:9" ht="15.75" customHeight="1">
      <c r="I407" s="55"/>
    </row>
    <row r="408" spans="9:9" ht="15.75" customHeight="1">
      <c r="I408" s="55"/>
    </row>
    <row r="409" spans="9:9" ht="15.75" customHeight="1">
      <c r="I409" s="55"/>
    </row>
    <row r="410" spans="9:9" ht="15.75" customHeight="1">
      <c r="I410" s="55"/>
    </row>
    <row r="411" spans="9:9" ht="15.75" customHeight="1">
      <c r="I411" s="55"/>
    </row>
    <row r="412" spans="9:9" ht="15.75" customHeight="1">
      <c r="I412" s="55"/>
    </row>
    <row r="413" spans="9:9" ht="15.75" customHeight="1">
      <c r="I413" s="55"/>
    </row>
    <row r="414" spans="9:9" ht="15.75" customHeight="1">
      <c r="I414" s="55"/>
    </row>
    <row r="415" spans="9:9" ht="15.75" customHeight="1">
      <c r="I415" s="55"/>
    </row>
    <row r="416" spans="9:9" ht="15.75" customHeight="1">
      <c r="I416" s="55"/>
    </row>
    <row r="417" spans="9:9" ht="15.75" customHeight="1">
      <c r="I417" s="55"/>
    </row>
    <row r="418" spans="9:9" ht="15.75" customHeight="1">
      <c r="I418" s="55"/>
    </row>
    <row r="419" spans="9:9" ht="15.75" customHeight="1">
      <c r="I419" s="55"/>
    </row>
    <row r="420" spans="9:9" ht="15.75" customHeight="1">
      <c r="I420" s="55"/>
    </row>
    <row r="421" spans="9:9" ht="15.75" customHeight="1">
      <c r="I421" s="55"/>
    </row>
    <row r="422" spans="9:9" ht="15.75" customHeight="1">
      <c r="I422" s="55"/>
    </row>
    <row r="423" spans="9:9" ht="15.75" customHeight="1">
      <c r="I423" s="55"/>
    </row>
    <row r="424" spans="9:9" ht="15.75" customHeight="1">
      <c r="I424" s="55"/>
    </row>
    <row r="425" spans="9:9" ht="15.75" customHeight="1">
      <c r="I425" s="55"/>
    </row>
    <row r="426" spans="9:9" ht="15.75" customHeight="1">
      <c r="I426" s="55"/>
    </row>
    <row r="427" spans="9:9" ht="15.75" customHeight="1">
      <c r="I427" s="55"/>
    </row>
    <row r="428" spans="9:9" ht="15.75" customHeight="1">
      <c r="I428" s="55"/>
    </row>
    <row r="429" spans="9:9" ht="15.75" customHeight="1">
      <c r="I429" s="55"/>
    </row>
    <row r="430" spans="9:9" ht="15.75" customHeight="1">
      <c r="I430" s="55"/>
    </row>
    <row r="431" spans="9:9" ht="15.75" customHeight="1">
      <c r="I431" s="55"/>
    </row>
    <row r="432" spans="9:9" ht="15.75" customHeight="1">
      <c r="I432" s="55"/>
    </row>
    <row r="433" spans="9:9" ht="15.75" customHeight="1">
      <c r="I433" s="55"/>
    </row>
    <row r="434" spans="9:9" ht="15.75" customHeight="1">
      <c r="I434" s="55"/>
    </row>
    <row r="435" spans="9:9" ht="15.75" customHeight="1">
      <c r="I435" s="55"/>
    </row>
    <row r="436" spans="9:9" ht="15.75" customHeight="1">
      <c r="I436" s="55"/>
    </row>
    <row r="437" spans="9:9" ht="15.75" customHeight="1">
      <c r="I437" s="55"/>
    </row>
    <row r="438" spans="9:9" ht="15.75" customHeight="1">
      <c r="I438" s="55"/>
    </row>
    <row r="439" spans="9:9" ht="15.75" customHeight="1">
      <c r="I439" s="55"/>
    </row>
    <row r="440" spans="9:9" ht="15.75" customHeight="1">
      <c r="I440" s="55"/>
    </row>
    <row r="441" spans="9:9" ht="15.75" customHeight="1">
      <c r="I441" s="55"/>
    </row>
    <row r="442" spans="9:9" ht="15.75" customHeight="1">
      <c r="I442" s="55"/>
    </row>
    <row r="443" spans="9:9" ht="15.75" customHeight="1">
      <c r="I443" s="55"/>
    </row>
    <row r="444" spans="9:9" ht="15.75" customHeight="1">
      <c r="I444" s="55"/>
    </row>
    <row r="445" spans="9:9" ht="15.75" customHeight="1">
      <c r="I445" s="55"/>
    </row>
    <row r="446" spans="9:9" ht="15.75" customHeight="1">
      <c r="I446" s="55"/>
    </row>
    <row r="447" spans="9:9" ht="15.75" customHeight="1">
      <c r="I447" s="55"/>
    </row>
    <row r="448" spans="9:9" ht="15.75" customHeight="1">
      <c r="I448" s="55"/>
    </row>
    <row r="449" spans="9:9" ht="15.75" customHeight="1">
      <c r="I449" s="55"/>
    </row>
    <row r="450" spans="9:9" ht="15.75" customHeight="1">
      <c r="I450" s="55"/>
    </row>
    <row r="451" spans="9:9" ht="15.75" customHeight="1">
      <c r="I451" s="55"/>
    </row>
    <row r="452" spans="9:9" ht="15.75" customHeight="1">
      <c r="I452" s="55"/>
    </row>
    <row r="453" spans="9:9" ht="15.75" customHeight="1">
      <c r="I453" s="55"/>
    </row>
    <row r="454" spans="9:9" ht="15.75" customHeight="1">
      <c r="I454" s="55"/>
    </row>
    <row r="455" spans="9:9" ht="15.75" customHeight="1">
      <c r="I455" s="55"/>
    </row>
    <row r="456" spans="9:9" ht="15.75" customHeight="1">
      <c r="I456" s="55"/>
    </row>
    <row r="457" spans="9:9" ht="15.75" customHeight="1">
      <c r="I457" s="55"/>
    </row>
    <row r="458" spans="9:9" ht="15.75" customHeight="1">
      <c r="I458" s="55"/>
    </row>
    <row r="459" spans="9:9" ht="15.75" customHeight="1">
      <c r="I459" s="55"/>
    </row>
    <row r="460" spans="9:9" ht="15.75" customHeight="1">
      <c r="I460" s="55"/>
    </row>
    <row r="461" spans="9:9" ht="15.75" customHeight="1">
      <c r="I461" s="55"/>
    </row>
    <row r="462" spans="9:9" ht="15.75" customHeight="1">
      <c r="I462" s="55"/>
    </row>
    <row r="463" spans="9:9" ht="15.75" customHeight="1">
      <c r="I463" s="55"/>
    </row>
    <row r="464" spans="9:9" ht="15.75" customHeight="1">
      <c r="I464" s="55"/>
    </row>
    <row r="465" spans="9:9" ht="15.75" customHeight="1">
      <c r="I465" s="55"/>
    </row>
    <row r="466" spans="9:9" ht="15.75" customHeight="1">
      <c r="I466" s="55"/>
    </row>
    <row r="467" spans="9:9" ht="15.75" customHeight="1">
      <c r="I467" s="55"/>
    </row>
    <row r="468" spans="9:9" ht="15.75" customHeight="1">
      <c r="I468" s="55"/>
    </row>
    <row r="469" spans="9:9" ht="15.75" customHeight="1">
      <c r="I469" s="55"/>
    </row>
    <row r="470" spans="9:9" ht="15.75" customHeight="1">
      <c r="I470" s="55"/>
    </row>
    <row r="471" spans="9:9" ht="15.75" customHeight="1">
      <c r="I471" s="55"/>
    </row>
    <row r="472" spans="9:9" ht="15.75" customHeight="1">
      <c r="I472" s="55"/>
    </row>
    <row r="473" spans="9:9" ht="15.75" customHeight="1">
      <c r="I473" s="55"/>
    </row>
    <row r="474" spans="9:9" ht="15.75" customHeight="1">
      <c r="I474" s="55"/>
    </row>
    <row r="475" spans="9:9" ht="15.75" customHeight="1">
      <c r="I475" s="55"/>
    </row>
    <row r="476" spans="9:9" ht="15.75" customHeight="1">
      <c r="I476" s="55"/>
    </row>
    <row r="477" spans="9:9" ht="15.75" customHeight="1">
      <c r="I477" s="55"/>
    </row>
    <row r="478" spans="9:9" ht="15.75" customHeight="1">
      <c r="I478" s="55"/>
    </row>
    <row r="479" spans="9:9" ht="15.75" customHeight="1">
      <c r="I479" s="55"/>
    </row>
    <row r="480" spans="9:9" ht="15.75" customHeight="1">
      <c r="I480" s="55"/>
    </row>
    <row r="481" spans="9:9" ht="15.75" customHeight="1">
      <c r="I481" s="55"/>
    </row>
    <row r="482" spans="9:9" ht="15.75" customHeight="1">
      <c r="I482" s="55"/>
    </row>
    <row r="483" spans="9:9" ht="15.75" customHeight="1">
      <c r="I483" s="55"/>
    </row>
    <row r="484" spans="9:9" ht="15.75" customHeight="1">
      <c r="I484" s="55"/>
    </row>
    <row r="485" spans="9:9" ht="15.75" customHeight="1">
      <c r="I485" s="55"/>
    </row>
    <row r="486" spans="9:9" ht="15.75" customHeight="1">
      <c r="I486" s="55"/>
    </row>
    <row r="487" spans="9:9" ht="15.75" customHeight="1">
      <c r="I487" s="55"/>
    </row>
    <row r="488" spans="9:9" ht="15.75" customHeight="1">
      <c r="I488" s="55"/>
    </row>
    <row r="489" spans="9:9" ht="15.75" customHeight="1">
      <c r="I489" s="55"/>
    </row>
    <row r="490" spans="9:9" ht="15.75" customHeight="1">
      <c r="I490" s="55"/>
    </row>
    <row r="491" spans="9:9" ht="15.75" customHeight="1">
      <c r="I491" s="55"/>
    </row>
    <row r="492" spans="9:9" ht="15.75" customHeight="1">
      <c r="I492" s="55"/>
    </row>
    <row r="493" spans="9:9" ht="15.75" customHeight="1">
      <c r="I493" s="55"/>
    </row>
    <row r="494" spans="9:9" ht="15.75" customHeight="1">
      <c r="I494" s="55"/>
    </row>
    <row r="495" spans="9:9" ht="15.75" customHeight="1">
      <c r="I495" s="55"/>
    </row>
    <row r="496" spans="9:9" ht="15.75" customHeight="1">
      <c r="I496" s="55"/>
    </row>
    <row r="497" spans="9:9" ht="15.75" customHeight="1">
      <c r="I497" s="55"/>
    </row>
    <row r="498" spans="9:9" ht="15.75" customHeight="1">
      <c r="I498" s="55"/>
    </row>
    <row r="499" spans="9:9" ht="15.75" customHeight="1">
      <c r="I499" s="55"/>
    </row>
    <row r="500" spans="9:9" ht="15.75" customHeight="1">
      <c r="I500" s="55"/>
    </row>
    <row r="501" spans="9:9" ht="15.75" customHeight="1">
      <c r="I501" s="55"/>
    </row>
    <row r="502" spans="9:9" ht="15.75" customHeight="1">
      <c r="I502" s="55"/>
    </row>
    <row r="503" spans="9:9" ht="15.75" customHeight="1">
      <c r="I503" s="55"/>
    </row>
    <row r="504" spans="9:9" ht="15.75" customHeight="1">
      <c r="I504" s="55"/>
    </row>
    <row r="505" spans="9:9" ht="15.75" customHeight="1">
      <c r="I505" s="55"/>
    </row>
    <row r="506" spans="9:9" ht="15.75" customHeight="1">
      <c r="I506" s="55"/>
    </row>
    <row r="507" spans="9:9" ht="15.75" customHeight="1">
      <c r="I507" s="55"/>
    </row>
    <row r="508" spans="9:9" ht="15.75" customHeight="1">
      <c r="I508" s="55"/>
    </row>
    <row r="509" spans="9:9" ht="15.75" customHeight="1">
      <c r="I509" s="55"/>
    </row>
    <row r="510" spans="9:9" ht="15.75" customHeight="1">
      <c r="I510" s="55"/>
    </row>
    <row r="511" spans="9:9" ht="15.75" customHeight="1">
      <c r="I511" s="55"/>
    </row>
    <row r="512" spans="9:9" ht="15.75" customHeight="1">
      <c r="I512" s="55"/>
    </row>
    <row r="513" spans="9:9" ht="15.75" customHeight="1">
      <c r="I513" s="55"/>
    </row>
    <row r="514" spans="9:9" ht="15.75" customHeight="1">
      <c r="I514" s="55"/>
    </row>
    <row r="515" spans="9:9" ht="15.75" customHeight="1">
      <c r="I515" s="55"/>
    </row>
    <row r="516" spans="9:9" ht="15.75" customHeight="1">
      <c r="I516" s="55"/>
    </row>
    <row r="517" spans="9:9" ht="15.75" customHeight="1">
      <c r="I517" s="55"/>
    </row>
    <row r="518" spans="9:9" ht="15.75" customHeight="1">
      <c r="I518" s="55"/>
    </row>
    <row r="519" spans="9:9" ht="15.75" customHeight="1">
      <c r="I519" s="55"/>
    </row>
    <row r="520" spans="9:9" ht="15.75" customHeight="1">
      <c r="I520" s="55"/>
    </row>
    <row r="521" spans="9:9" ht="15.75" customHeight="1">
      <c r="I521" s="55"/>
    </row>
    <row r="522" spans="9:9" ht="15.75" customHeight="1">
      <c r="I522" s="55"/>
    </row>
    <row r="523" spans="9:9" ht="15.75" customHeight="1">
      <c r="I523" s="55"/>
    </row>
    <row r="524" spans="9:9" ht="15.75" customHeight="1">
      <c r="I524" s="55"/>
    </row>
    <row r="525" spans="9:9" ht="15.75" customHeight="1">
      <c r="I525" s="55"/>
    </row>
    <row r="526" spans="9:9" ht="15.75" customHeight="1">
      <c r="I526" s="55"/>
    </row>
    <row r="527" spans="9:9" ht="15.75" customHeight="1">
      <c r="I527" s="55"/>
    </row>
    <row r="528" spans="9:9" ht="15.75" customHeight="1">
      <c r="I528" s="55"/>
    </row>
    <row r="529" spans="9:9" ht="15.75" customHeight="1">
      <c r="I529" s="55"/>
    </row>
    <row r="530" spans="9:9" ht="15.75" customHeight="1">
      <c r="I530" s="55"/>
    </row>
    <row r="531" spans="9:9" ht="15.75" customHeight="1">
      <c r="I531" s="55"/>
    </row>
    <row r="532" spans="9:9" ht="15.75" customHeight="1">
      <c r="I532" s="55"/>
    </row>
    <row r="533" spans="9:9" ht="15.75" customHeight="1">
      <c r="I533" s="55"/>
    </row>
    <row r="534" spans="9:9" ht="15.75" customHeight="1">
      <c r="I534" s="55"/>
    </row>
    <row r="535" spans="9:9" ht="15.75" customHeight="1">
      <c r="I535" s="55"/>
    </row>
    <row r="536" spans="9:9" ht="15.75" customHeight="1">
      <c r="I536" s="55"/>
    </row>
    <row r="537" spans="9:9" ht="15.75" customHeight="1">
      <c r="I537" s="55"/>
    </row>
    <row r="538" spans="9:9" ht="15.75" customHeight="1">
      <c r="I538" s="55"/>
    </row>
    <row r="539" spans="9:9" ht="15.75" customHeight="1">
      <c r="I539" s="55"/>
    </row>
    <row r="540" spans="9:9" ht="15.75" customHeight="1">
      <c r="I540" s="55"/>
    </row>
    <row r="541" spans="9:9" ht="15.75" customHeight="1">
      <c r="I541" s="55"/>
    </row>
    <row r="542" spans="9:9" ht="15.75" customHeight="1">
      <c r="I542" s="55"/>
    </row>
    <row r="543" spans="9:9" ht="15.75" customHeight="1">
      <c r="I543" s="55"/>
    </row>
    <row r="544" spans="9:9" ht="15.75" customHeight="1">
      <c r="I544" s="55"/>
    </row>
    <row r="545" spans="9:9" ht="15.75" customHeight="1">
      <c r="I545" s="55"/>
    </row>
    <row r="546" spans="9:9" ht="15.75" customHeight="1">
      <c r="I546" s="55"/>
    </row>
    <row r="547" spans="9:9" ht="15.75" customHeight="1">
      <c r="I547" s="55"/>
    </row>
    <row r="548" spans="9:9" ht="15.75" customHeight="1">
      <c r="I548" s="55"/>
    </row>
    <row r="549" spans="9:9" ht="15.75" customHeight="1">
      <c r="I549" s="55"/>
    </row>
    <row r="550" spans="9:9" ht="15.75" customHeight="1">
      <c r="I550" s="55"/>
    </row>
    <row r="551" spans="9:9" ht="15.75" customHeight="1">
      <c r="I551" s="55"/>
    </row>
    <row r="552" spans="9:9" ht="15.75" customHeight="1">
      <c r="I552" s="55"/>
    </row>
    <row r="553" spans="9:9" ht="15.75" customHeight="1">
      <c r="I553" s="55"/>
    </row>
    <row r="554" spans="9:9" ht="15.75" customHeight="1">
      <c r="I554" s="55"/>
    </row>
    <row r="555" spans="9:9" ht="15.75" customHeight="1">
      <c r="I555" s="55"/>
    </row>
    <row r="556" spans="9:9" ht="15.75" customHeight="1">
      <c r="I556" s="55"/>
    </row>
    <row r="557" spans="9:9" ht="15.75" customHeight="1">
      <c r="I557" s="55"/>
    </row>
    <row r="558" spans="9:9" ht="15.75" customHeight="1">
      <c r="I558" s="55"/>
    </row>
    <row r="559" spans="9:9" ht="15.75" customHeight="1">
      <c r="I559" s="55"/>
    </row>
    <row r="560" spans="9:9" ht="15.75" customHeight="1">
      <c r="I560" s="55"/>
    </row>
    <row r="561" spans="9:9" ht="15.75" customHeight="1">
      <c r="I561" s="55"/>
    </row>
    <row r="562" spans="9:9" ht="15.75" customHeight="1">
      <c r="I562" s="55"/>
    </row>
    <row r="563" spans="9:9" ht="15.75" customHeight="1">
      <c r="I563" s="55"/>
    </row>
    <row r="564" spans="9:9" ht="15.75" customHeight="1">
      <c r="I564" s="55"/>
    </row>
    <row r="565" spans="9:9" ht="15.75" customHeight="1">
      <c r="I565" s="55"/>
    </row>
    <row r="566" spans="9:9" ht="15.75" customHeight="1">
      <c r="I566" s="55"/>
    </row>
    <row r="567" spans="9:9" ht="15.75" customHeight="1">
      <c r="I567" s="55"/>
    </row>
    <row r="568" spans="9:9" ht="15.75" customHeight="1">
      <c r="I568" s="55"/>
    </row>
    <row r="569" spans="9:9" ht="15.75" customHeight="1">
      <c r="I569" s="55"/>
    </row>
    <row r="570" spans="9:9" ht="15.75" customHeight="1">
      <c r="I570" s="55"/>
    </row>
    <row r="571" spans="9:9" ht="15.75" customHeight="1">
      <c r="I571" s="55"/>
    </row>
    <row r="572" spans="9:9" ht="15.75" customHeight="1">
      <c r="I572" s="55"/>
    </row>
    <row r="573" spans="9:9" ht="15.75" customHeight="1">
      <c r="I573" s="55"/>
    </row>
    <row r="574" spans="9:9" ht="15.75" customHeight="1">
      <c r="I574" s="55"/>
    </row>
    <row r="575" spans="9:9" ht="15.75" customHeight="1">
      <c r="I575" s="55"/>
    </row>
    <row r="576" spans="9:9" ht="15.75" customHeight="1">
      <c r="I576" s="55"/>
    </row>
    <row r="577" spans="9:9" ht="15.75" customHeight="1">
      <c r="I577" s="55"/>
    </row>
    <row r="578" spans="9:9" ht="15.75" customHeight="1">
      <c r="I578" s="55"/>
    </row>
    <row r="579" spans="9:9" ht="15.75" customHeight="1">
      <c r="I579" s="55"/>
    </row>
    <row r="580" spans="9:9" ht="15.75" customHeight="1">
      <c r="I580" s="55"/>
    </row>
    <row r="581" spans="9:9" ht="15.75" customHeight="1">
      <c r="I581" s="55"/>
    </row>
    <row r="582" spans="9:9" ht="15.75" customHeight="1">
      <c r="I582" s="55"/>
    </row>
    <row r="583" spans="9:9" ht="15.75" customHeight="1">
      <c r="I583" s="55"/>
    </row>
    <row r="584" spans="9:9" ht="15.75" customHeight="1">
      <c r="I584" s="55"/>
    </row>
    <row r="585" spans="9:9" ht="15.75" customHeight="1">
      <c r="I585" s="55"/>
    </row>
    <row r="586" spans="9:9" ht="15.75" customHeight="1">
      <c r="I586" s="55"/>
    </row>
    <row r="587" spans="9:9" ht="15.75" customHeight="1">
      <c r="I587" s="55"/>
    </row>
    <row r="588" spans="9:9" ht="15.75" customHeight="1">
      <c r="I588" s="55"/>
    </row>
    <row r="589" spans="9:9" ht="15.75" customHeight="1">
      <c r="I589" s="55"/>
    </row>
    <row r="590" spans="9:9" ht="15.75" customHeight="1">
      <c r="I590" s="55"/>
    </row>
    <row r="591" spans="9:9" ht="15.75" customHeight="1">
      <c r="I591" s="55"/>
    </row>
    <row r="592" spans="9:9" ht="15.75" customHeight="1">
      <c r="I592" s="55"/>
    </row>
    <row r="593" spans="9:9" ht="15.75" customHeight="1">
      <c r="I593" s="55"/>
    </row>
    <row r="594" spans="9:9" ht="15.75" customHeight="1">
      <c r="I594" s="55"/>
    </row>
    <row r="595" spans="9:9" ht="15.75" customHeight="1">
      <c r="I595" s="55"/>
    </row>
    <row r="596" spans="9:9" ht="15.75" customHeight="1">
      <c r="I596" s="55"/>
    </row>
    <row r="597" spans="9:9" ht="15.75" customHeight="1">
      <c r="I597" s="55"/>
    </row>
    <row r="598" spans="9:9" ht="15.75" customHeight="1">
      <c r="I598" s="55"/>
    </row>
    <row r="599" spans="9:9" ht="15.75" customHeight="1">
      <c r="I599" s="55"/>
    </row>
    <row r="600" spans="9:9" ht="15.75" customHeight="1">
      <c r="I600" s="55"/>
    </row>
    <row r="601" spans="9:9" ht="15.75" customHeight="1">
      <c r="I601" s="55"/>
    </row>
    <row r="602" spans="9:9" ht="15.75" customHeight="1">
      <c r="I602" s="55"/>
    </row>
    <row r="603" spans="9:9" ht="15.75" customHeight="1">
      <c r="I603" s="55"/>
    </row>
    <row r="604" spans="9:9" ht="15.75" customHeight="1">
      <c r="I604" s="55"/>
    </row>
    <row r="605" spans="9:9" ht="15.75" customHeight="1">
      <c r="I605" s="55"/>
    </row>
    <row r="606" spans="9:9" ht="15.75" customHeight="1">
      <c r="I606" s="55"/>
    </row>
    <row r="607" spans="9:9" ht="15.75" customHeight="1">
      <c r="I607" s="55"/>
    </row>
    <row r="608" spans="9:9" ht="15.75" customHeight="1">
      <c r="I608" s="55"/>
    </row>
    <row r="609" spans="9:9" ht="15.75" customHeight="1">
      <c r="I609" s="55"/>
    </row>
    <row r="610" spans="9:9" ht="15.75" customHeight="1">
      <c r="I610" s="55"/>
    </row>
    <row r="611" spans="9:9" ht="15.75" customHeight="1">
      <c r="I611" s="55"/>
    </row>
    <row r="612" spans="9:9" ht="15.75" customHeight="1">
      <c r="I612" s="55"/>
    </row>
    <row r="613" spans="9:9" ht="15.75" customHeight="1">
      <c r="I613" s="55"/>
    </row>
    <row r="614" spans="9:9" ht="15.75" customHeight="1">
      <c r="I614" s="55"/>
    </row>
    <row r="615" spans="9:9" ht="15.75" customHeight="1">
      <c r="I615" s="55"/>
    </row>
    <row r="616" spans="9:9" ht="15.75" customHeight="1">
      <c r="I616" s="55"/>
    </row>
    <row r="617" spans="9:9" ht="15.75" customHeight="1">
      <c r="I617" s="55"/>
    </row>
    <row r="618" spans="9:9" ht="15.75" customHeight="1">
      <c r="I618" s="55"/>
    </row>
    <row r="619" spans="9:9" ht="15.75" customHeight="1">
      <c r="I619" s="55"/>
    </row>
    <row r="620" spans="9:9" ht="15.75" customHeight="1">
      <c r="I620" s="55"/>
    </row>
    <row r="621" spans="9:9" ht="15.75" customHeight="1">
      <c r="I621" s="55"/>
    </row>
    <row r="622" spans="9:9" ht="15.75" customHeight="1">
      <c r="I622" s="55"/>
    </row>
    <row r="623" spans="9:9" ht="15.75" customHeight="1">
      <c r="I623" s="55"/>
    </row>
    <row r="624" spans="9:9" ht="15.75" customHeight="1">
      <c r="I624" s="55"/>
    </row>
    <row r="625" spans="9:9" ht="15.75" customHeight="1">
      <c r="I625" s="55"/>
    </row>
    <row r="626" spans="9:9" ht="15.75" customHeight="1">
      <c r="I626" s="55"/>
    </row>
    <row r="627" spans="9:9" ht="15.75" customHeight="1">
      <c r="I627" s="55"/>
    </row>
    <row r="628" spans="9:9" ht="15.75" customHeight="1">
      <c r="I628" s="55"/>
    </row>
    <row r="629" spans="9:9" ht="15.75" customHeight="1">
      <c r="I629" s="55"/>
    </row>
    <row r="630" spans="9:9" ht="15.75" customHeight="1">
      <c r="I630" s="55"/>
    </row>
    <row r="631" spans="9:9" ht="15.75" customHeight="1">
      <c r="I631" s="55"/>
    </row>
    <row r="632" spans="9:9" ht="15.75" customHeight="1">
      <c r="I632" s="55"/>
    </row>
    <row r="633" spans="9:9" ht="15.75" customHeight="1">
      <c r="I633" s="55"/>
    </row>
    <row r="634" spans="9:9" ht="15.75" customHeight="1">
      <c r="I634" s="55"/>
    </row>
    <row r="635" spans="9:9" ht="15.75" customHeight="1">
      <c r="I635" s="55"/>
    </row>
    <row r="636" spans="9:9" ht="15.75" customHeight="1">
      <c r="I636" s="55"/>
    </row>
    <row r="637" spans="9:9" ht="15.75" customHeight="1">
      <c r="I637" s="55"/>
    </row>
    <row r="638" spans="9:9" ht="15.75" customHeight="1">
      <c r="I638" s="55"/>
    </row>
    <row r="639" spans="9:9" ht="15.75" customHeight="1">
      <c r="I639" s="55"/>
    </row>
    <row r="640" spans="9:9" ht="15.75" customHeight="1">
      <c r="I640" s="55"/>
    </row>
    <row r="641" spans="9:9" ht="15.75" customHeight="1">
      <c r="I641" s="55"/>
    </row>
    <row r="642" spans="9:9" ht="15.75" customHeight="1">
      <c r="I642" s="55"/>
    </row>
    <row r="643" spans="9:9" ht="15.75" customHeight="1">
      <c r="I643" s="55"/>
    </row>
    <row r="644" spans="9:9" ht="15.75" customHeight="1">
      <c r="I644" s="55"/>
    </row>
    <row r="645" spans="9:9" ht="15.75" customHeight="1">
      <c r="I645" s="55"/>
    </row>
    <row r="646" spans="9:9" ht="15.75" customHeight="1">
      <c r="I646" s="55"/>
    </row>
    <row r="647" spans="9:9" ht="15.75" customHeight="1">
      <c r="I647" s="55"/>
    </row>
    <row r="648" spans="9:9" ht="15.75" customHeight="1">
      <c r="I648" s="55"/>
    </row>
    <row r="649" spans="9:9" ht="15.75" customHeight="1">
      <c r="I649" s="55"/>
    </row>
    <row r="650" spans="9:9" ht="15.75" customHeight="1">
      <c r="I650" s="55"/>
    </row>
    <row r="651" spans="9:9" ht="15.75" customHeight="1">
      <c r="I651" s="55"/>
    </row>
    <row r="652" spans="9:9" ht="15.75" customHeight="1">
      <c r="I652" s="55"/>
    </row>
    <row r="653" spans="9:9" ht="15.75" customHeight="1">
      <c r="I653" s="55"/>
    </row>
    <row r="654" spans="9:9" ht="15.75" customHeight="1">
      <c r="I654" s="55"/>
    </row>
    <row r="655" spans="9:9" ht="15.75" customHeight="1">
      <c r="I655" s="55"/>
    </row>
    <row r="656" spans="9:9" ht="15.75" customHeight="1">
      <c r="I656" s="55"/>
    </row>
    <row r="657" spans="9:9" ht="15.75" customHeight="1">
      <c r="I657" s="55"/>
    </row>
    <row r="658" spans="9:9" ht="15.75" customHeight="1">
      <c r="I658" s="55"/>
    </row>
    <row r="659" spans="9:9" ht="15.75" customHeight="1">
      <c r="I659" s="55"/>
    </row>
    <row r="660" spans="9:9" ht="15.75" customHeight="1">
      <c r="I660" s="55"/>
    </row>
    <row r="661" spans="9:9" ht="15.75" customHeight="1">
      <c r="I661" s="55"/>
    </row>
    <row r="662" spans="9:9" ht="15.75" customHeight="1">
      <c r="I662" s="55"/>
    </row>
    <row r="663" spans="9:9" ht="15.75" customHeight="1">
      <c r="I663" s="55"/>
    </row>
    <row r="664" spans="9:9" ht="15.75" customHeight="1">
      <c r="I664" s="55"/>
    </row>
    <row r="665" spans="9:9" ht="15.75" customHeight="1">
      <c r="I665" s="55"/>
    </row>
    <row r="666" spans="9:9" ht="15.75" customHeight="1">
      <c r="I666" s="55"/>
    </row>
    <row r="667" spans="9:9" ht="15.75" customHeight="1">
      <c r="I667" s="55"/>
    </row>
    <row r="668" spans="9:9" ht="15.75" customHeight="1">
      <c r="I668" s="55"/>
    </row>
    <row r="669" spans="9:9" ht="15.75" customHeight="1">
      <c r="I669" s="55"/>
    </row>
    <row r="670" spans="9:9" ht="15.75" customHeight="1">
      <c r="I670" s="55"/>
    </row>
    <row r="671" spans="9:9" ht="15.75" customHeight="1">
      <c r="I671" s="55"/>
    </row>
    <row r="672" spans="9:9" ht="15.75" customHeight="1">
      <c r="I672" s="55"/>
    </row>
    <row r="673" spans="9:9" ht="15.75" customHeight="1">
      <c r="I673" s="55"/>
    </row>
    <row r="674" spans="9:9" ht="15.75" customHeight="1">
      <c r="I674" s="55"/>
    </row>
    <row r="675" spans="9:9" ht="15.75" customHeight="1">
      <c r="I675" s="55"/>
    </row>
    <row r="676" spans="9:9" ht="15.75" customHeight="1">
      <c r="I676" s="55"/>
    </row>
    <row r="677" spans="9:9" ht="15.75" customHeight="1">
      <c r="I677" s="55"/>
    </row>
    <row r="678" spans="9:9" ht="15.75" customHeight="1">
      <c r="I678" s="55"/>
    </row>
    <row r="679" spans="9:9" ht="15.75" customHeight="1">
      <c r="I679" s="55"/>
    </row>
    <row r="680" spans="9:9" ht="15.75" customHeight="1">
      <c r="I680" s="55"/>
    </row>
    <row r="681" spans="9:9" ht="15.75" customHeight="1">
      <c r="I681" s="55"/>
    </row>
    <row r="682" spans="9:9" ht="15.75" customHeight="1">
      <c r="I682" s="55"/>
    </row>
    <row r="683" spans="9:9" ht="15.75" customHeight="1">
      <c r="I683" s="55"/>
    </row>
    <row r="684" spans="9:9" ht="15.75" customHeight="1">
      <c r="I684" s="55"/>
    </row>
    <row r="685" spans="9:9" ht="15.75" customHeight="1">
      <c r="I685" s="55"/>
    </row>
    <row r="686" spans="9:9" ht="15.75" customHeight="1">
      <c r="I686" s="55"/>
    </row>
    <row r="687" spans="9:9" ht="15.75" customHeight="1">
      <c r="I687" s="55"/>
    </row>
    <row r="688" spans="9:9" ht="15.75" customHeight="1">
      <c r="I688" s="55"/>
    </row>
    <row r="689" spans="9:9" ht="15.75" customHeight="1">
      <c r="I689" s="55"/>
    </row>
    <row r="690" spans="9:9" ht="15.75" customHeight="1">
      <c r="I690" s="55"/>
    </row>
    <row r="691" spans="9:9" ht="15.75" customHeight="1">
      <c r="I691" s="55"/>
    </row>
    <row r="692" spans="9:9" ht="15.75" customHeight="1">
      <c r="I692" s="55"/>
    </row>
    <row r="693" spans="9:9" ht="15.75" customHeight="1">
      <c r="I693" s="55"/>
    </row>
    <row r="694" spans="9:9" ht="15.75" customHeight="1">
      <c r="I694" s="55"/>
    </row>
    <row r="695" spans="9:9" ht="15.75" customHeight="1">
      <c r="I695" s="55"/>
    </row>
    <row r="696" spans="9:9" ht="15.75" customHeight="1">
      <c r="I696" s="55"/>
    </row>
    <row r="697" spans="9:9" ht="15.75" customHeight="1">
      <c r="I697" s="55"/>
    </row>
    <row r="698" spans="9:9" ht="15.75" customHeight="1">
      <c r="I698" s="55"/>
    </row>
    <row r="699" spans="9:9" ht="15.75" customHeight="1">
      <c r="I699" s="55"/>
    </row>
    <row r="700" spans="9:9" ht="15.75" customHeight="1">
      <c r="I700" s="55"/>
    </row>
    <row r="701" spans="9:9" ht="15.75" customHeight="1">
      <c r="I701" s="55"/>
    </row>
    <row r="702" spans="9:9" ht="15.75" customHeight="1">
      <c r="I702" s="55"/>
    </row>
    <row r="703" spans="9:9" ht="15.75" customHeight="1">
      <c r="I703" s="55"/>
    </row>
    <row r="704" spans="9:9" ht="15.75" customHeight="1">
      <c r="I704" s="55"/>
    </row>
    <row r="705" spans="9:9" ht="15.75" customHeight="1">
      <c r="I705" s="55"/>
    </row>
    <row r="706" spans="9:9" ht="15.75" customHeight="1">
      <c r="I706" s="55"/>
    </row>
    <row r="707" spans="9:9" ht="15.75" customHeight="1">
      <c r="I707" s="55"/>
    </row>
    <row r="708" spans="9:9" ht="15.75" customHeight="1">
      <c r="I708" s="55"/>
    </row>
    <row r="709" spans="9:9" ht="15.75" customHeight="1">
      <c r="I709" s="55"/>
    </row>
    <row r="710" spans="9:9" ht="15.75" customHeight="1">
      <c r="I710" s="55"/>
    </row>
    <row r="711" spans="9:9" ht="15.75" customHeight="1">
      <c r="I711" s="55"/>
    </row>
    <row r="712" spans="9:9" ht="15.75" customHeight="1">
      <c r="I712" s="55"/>
    </row>
    <row r="713" spans="9:9" ht="15.75" customHeight="1">
      <c r="I713" s="55"/>
    </row>
    <row r="714" spans="9:9" ht="15.75" customHeight="1">
      <c r="I714" s="55"/>
    </row>
    <row r="715" spans="9:9" ht="15.75" customHeight="1">
      <c r="I715" s="55"/>
    </row>
    <row r="716" spans="9:9" ht="15.75" customHeight="1">
      <c r="I716" s="55"/>
    </row>
    <row r="717" spans="9:9" ht="15.75" customHeight="1">
      <c r="I717" s="55"/>
    </row>
    <row r="718" spans="9:9" ht="15.75" customHeight="1">
      <c r="I718" s="55"/>
    </row>
    <row r="719" spans="9:9" ht="15.75" customHeight="1">
      <c r="I719" s="55"/>
    </row>
    <row r="720" spans="9:9" ht="15.75" customHeight="1">
      <c r="I720" s="55"/>
    </row>
    <row r="721" spans="9:9" ht="15.75" customHeight="1">
      <c r="I721" s="55"/>
    </row>
    <row r="722" spans="9:9" ht="15.75" customHeight="1">
      <c r="I722" s="55"/>
    </row>
    <row r="723" spans="9:9" ht="15.75" customHeight="1">
      <c r="I723" s="55"/>
    </row>
    <row r="724" spans="9:9" ht="15.75" customHeight="1">
      <c r="I724" s="55"/>
    </row>
    <row r="725" spans="9:9" ht="15.75" customHeight="1">
      <c r="I725" s="55"/>
    </row>
    <row r="726" spans="9:9" ht="15.75" customHeight="1">
      <c r="I726" s="55"/>
    </row>
    <row r="727" spans="9:9" ht="15.75" customHeight="1">
      <c r="I727" s="55"/>
    </row>
    <row r="728" spans="9:9" ht="15.75" customHeight="1">
      <c r="I728" s="55"/>
    </row>
    <row r="729" spans="9:9" ht="15.75" customHeight="1">
      <c r="I729" s="55"/>
    </row>
    <row r="730" spans="9:9" ht="15.75" customHeight="1">
      <c r="I730" s="55"/>
    </row>
    <row r="731" spans="9:9" ht="15.75" customHeight="1">
      <c r="I731" s="55"/>
    </row>
    <row r="732" spans="9:9" ht="15.75" customHeight="1">
      <c r="I732" s="55"/>
    </row>
    <row r="733" spans="9:9" ht="15.75" customHeight="1">
      <c r="I733" s="55"/>
    </row>
    <row r="734" spans="9:9" ht="15.75" customHeight="1">
      <c r="I734" s="55"/>
    </row>
    <row r="735" spans="9:9" ht="15.75" customHeight="1">
      <c r="I735" s="55"/>
    </row>
    <row r="736" spans="9:9" ht="15.75" customHeight="1">
      <c r="I736" s="55"/>
    </row>
    <row r="737" spans="9:9" ht="15.75" customHeight="1">
      <c r="I737" s="55"/>
    </row>
    <row r="738" spans="9:9" ht="15.75" customHeight="1">
      <c r="I738" s="55"/>
    </row>
    <row r="739" spans="9:9" ht="15.75" customHeight="1">
      <c r="I739" s="55"/>
    </row>
    <row r="740" spans="9:9" ht="15.75" customHeight="1">
      <c r="I740" s="55"/>
    </row>
    <row r="741" spans="9:9" ht="15.75" customHeight="1">
      <c r="I741" s="55"/>
    </row>
    <row r="742" spans="9:9" ht="15.75" customHeight="1">
      <c r="I742" s="55"/>
    </row>
    <row r="743" spans="9:9" ht="15.75" customHeight="1">
      <c r="I743" s="55"/>
    </row>
    <row r="744" spans="9:9" ht="15.75" customHeight="1">
      <c r="I744" s="55"/>
    </row>
    <row r="745" spans="9:9" ht="15.75" customHeight="1">
      <c r="I745" s="55"/>
    </row>
    <row r="746" spans="9:9" ht="15.75" customHeight="1">
      <c r="I746" s="55"/>
    </row>
    <row r="747" spans="9:9" ht="15.75" customHeight="1">
      <c r="I747" s="55"/>
    </row>
    <row r="748" spans="9:9" ht="15.75" customHeight="1">
      <c r="I748" s="55"/>
    </row>
    <row r="749" spans="9:9" ht="15.75" customHeight="1">
      <c r="I749" s="55"/>
    </row>
    <row r="750" spans="9:9" ht="15.75" customHeight="1">
      <c r="I750" s="55"/>
    </row>
    <row r="751" spans="9:9" ht="15.75" customHeight="1">
      <c r="I751" s="55"/>
    </row>
    <row r="752" spans="9:9" ht="15.75" customHeight="1">
      <c r="I752" s="55"/>
    </row>
    <row r="753" spans="9:9" ht="15.75" customHeight="1">
      <c r="I753" s="55"/>
    </row>
    <row r="754" spans="9:9" ht="15.75" customHeight="1">
      <c r="I754" s="55"/>
    </row>
    <row r="755" spans="9:9" ht="15.75" customHeight="1">
      <c r="I755" s="55"/>
    </row>
    <row r="756" spans="9:9" ht="15.75" customHeight="1">
      <c r="I756" s="55"/>
    </row>
    <row r="757" spans="9:9" ht="15.75" customHeight="1">
      <c r="I757" s="55"/>
    </row>
    <row r="758" spans="9:9" ht="15.75" customHeight="1">
      <c r="I758" s="55"/>
    </row>
    <row r="759" spans="9:9" ht="15.75" customHeight="1">
      <c r="I759" s="55"/>
    </row>
    <row r="760" spans="9:9" ht="15.75" customHeight="1">
      <c r="I760" s="55"/>
    </row>
    <row r="761" spans="9:9" ht="15.75" customHeight="1">
      <c r="I761" s="55"/>
    </row>
    <row r="762" spans="9:9" ht="15.75" customHeight="1">
      <c r="I762" s="55"/>
    </row>
    <row r="763" spans="9:9" ht="15.75" customHeight="1">
      <c r="I763" s="55"/>
    </row>
    <row r="764" spans="9:9" ht="15.75" customHeight="1">
      <c r="I764" s="55"/>
    </row>
    <row r="765" spans="9:9" ht="15.75" customHeight="1">
      <c r="I765" s="55"/>
    </row>
    <row r="766" spans="9:9" ht="15.75" customHeight="1">
      <c r="I766" s="55"/>
    </row>
    <row r="767" spans="9:9" ht="15.75" customHeight="1">
      <c r="I767" s="55"/>
    </row>
    <row r="768" spans="9:9" ht="15.75" customHeight="1">
      <c r="I768" s="55"/>
    </row>
    <row r="769" spans="9:9" ht="15.75" customHeight="1">
      <c r="I769" s="55"/>
    </row>
    <row r="770" spans="9:9" ht="15.75" customHeight="1">
      <c r="I770" s="55"/>
    </row>
    <row r="771" spans="9:9" ht="15.75" customHeight="1">
      <c r="I771" s="55"/>
    </row>
    <row r="772" spans="9:9" ht="15.75" customHeight="1">
      <c r="I772" s="55"/>
    </row>
    <row r="773" spans="9:9" ht="15.75" customHeight="1">
      <c r="I773" s="55"/>
    </row>
    <row r="774" spans="9:9" ht="15.75" customHeight="1">
      <c r="I774" s="55"/>
    </row>
    <row r="775" spans="9:9" ht="15.75" customHeight="1">
      <c r="I775" s="55"/>
    </row>
    <row r="776" spans="9:9" ht="15.75" customHeight="1">
      <c r="I776" s="55"/>
    </row>
    <row r="777" spans="9:9" ht="15.75" customHeight="1">
      <c r="I777" s="55"/>
    </row>
    <row r="778" spans="9:9" ht="15.75" customHeight="1">
      <c r="I778" s="55"/>
    </row>
    <row r="779" spans="9:9" ht="15.75" customHeight="1">
      <c r="I779" s="55"/>
    </row>
    <row r="780" spans="9:9" ht="15.75" customHeight="1">
      <c r="I780" s="55"/>
    </row>
    <row r="781" spans="9:9" ht="15.75" customHeight="1">
      <c r="I781" s="55"/>
    </row>
    <row r="782" spans="9:9" ht="15.75" customHeight="1">
      <c r="I782" s="55"/>
    </row>
    <row r="783" spans="9:9" ht="15.75" customHeight="1">
      <c r="I783" s="55"/>
    </row>
    <row r="784" spans="9:9" ht="15.75" customHeight="1">
      <c r="I784" s="55"/>
    </row>
    <row r="785" spans="9:9" ht="15.75" customHeight="1">
      <c r="I785" s="55"/>
    </row>
    <row r="786" spans="9:9" ht="15.75" customHeight="1">
      <c r="I786" s="55"/>
    </row>
    <row r="787" spans="9:9" ht="15.75" customHeight="1">
      <c r="I787" s="55"/>
    </row>
    <row r="788" spans="9:9" ht="15.75" customHeight="1">
      <c r="I788" s="55"/>
    </row>
    <row r="789" spans="9:9" ht="15.75" customHeight="1">
      <c r="I789" s="55"/>
    </row>
    <row r="790" spans="9:9" ht="15.75" customHeight="1">
      <c r="I790" s="55"/>
    </row>
    <row r="791" spans="9:9" ht="15.75" customHeight="1">
      <c r="I791" s="55"/>
    </row>
    <row r="792" spans="9:9" ht="15.75" customHeight="1">
      <c r="I792" s="55"/>
    </row>
    <row r="793" spans="9:9" ht="15.75" customHeight="1">
      <c r="I793" s="55"/>
    </row>
    <row r="794" spans="9:9" ht="15.75" customHeight="1">
      <c r="I794" s="55"/>
    </row>
    <row r="795" spans="9:9" ht="15.75" customHeight="1">
      <c r="I795" s="55"/>
    </row>
    <row r="796" spans="9:9" ht="15.75" customHeight="1">
      <c r="I796" s="55"/>
    </row>
    <row r="797" spans="9:9" ht="15.75" customHeight="1">
      <c r="I797" s="55"/>
    </row>
    <row r="798" spans="9:9" ht="15.75" customHeight="1">
      <c r="I798" s="55"/>
    </row>
    <row r="799" spans="9:9" ht="15.75" customHeight="1">
      <c r="I799" s="55"/>
    </row>
    <row r="800" spans="9:9" ht="15.75" customHeight="1">
      <c r="I800" s="55"/>
    </row>
    <row r="801" spans="9:9" ht="15.75" customHeight="1">
      <c r="I801" s="55"/>
    </row>
    <row r="802" spans="9:9" ht="15.75" customHeight="1">
      <c r="I802" s="55"/>
    </row>
    <row r="803" spans="9:9" ht="15.75" customHeight="1">
      <c r="I803" s="55"/>
    </row>
    <row r="804" spans="9:9" ht="15.75" customHeight="1">
      <c r="I804" s="55"/>
    </row>
    <row r="805" spans="9:9" ht="15.75" customHeight="1">
      <c r="I805" s="55"/>
    </row>
    <row r="806" spans="9:9" ht="15.75" customHeight="1">
      <c r="I806" s="55"/>
    </row>
    <row r="807" spans="9:9" ht="15.75" customHeight="1">
      <c r="I807" s="55"/>
    </row>
    <row r="808" spans="9:9" ht="15.75" customHeight="1">
      <c r="I808" s="55"/>
    </row>
    <row r="809" spans="9:9" ht="15.75" customHeight="1">
      <c r="I809" s="55"/>
    </row>
    <row r="810" spans="9:9" ht="15.75" customHeight="1">
      <c r="I810" s="55"/>
    </row>
    <row r="811" spans="9:9" ht="15.75" customHeight="1">
      <c r="I811" s="55"/>
    </row>
    <row r="812" spans="9:9" ht="15.75" customHeight="1">
      <c r="I812" s="55"/>
    </row>
    <row r="813" spans="9:9" ht="15.75" customHeight="1">
      <c r="I813" s="55"/>
    </row>
    <row r="814" spans="9:9" ht="15.75" customHeight="1">
      <c r="I814" s="55"/>
    </row>
    <row r="815" spans="9:9" ht="15.75" customHeight="1">
      <c r="I815" s="55"/>
    </row>
    <row r="816" spans="9:9" ht="15.75" customHeight="1">
      <c r="I816" s="55"/>
    </row>
    <row r="817" spans="9:9" ht="15.75" customHeight="1">
      <c r="I817" s="55"/>
    </row>
    <row r="818" spans="9:9" ht="15.75" customHeight="1">
      <c r="I818" s="55"/>
    </row>
    <row r="819" spans="9:9" ht="15.75" customHeight="1">
      <c r="I819" s="55"/>
    </row>
    <row r="820" spans="9:9" ht="15.75" customHeight="1">
      <c r="I820" s="55"/>
    </row>
    <row r="821" spans="9:9" ht="15.75" customHeight="1">
      <c r="I821" s="55"/>
    </row>
    <row r="822" spans="9:9" ht="15.75" customHeight="1">
      <c r="I822" s="55"/>
    </row>
    <row r="823" spans="9:9" ht="15.75" customHeight="1">
      <c r="I823" s="55"/>
    </row>
    <row r="824" spans="9:9" ht="15.75" customHeight="1">
      <c r="I824" s="55"/>
    </row>
    <row r="825" spans="9:9" ht="15.75" customHeight="1">
      <c r="I825" s="55"/>
    </row>
    <row r="826" spans="9:9" ht="15.75" customHeight="1">
      <c r="I826" s="55"/>
    </row>
    <row r="827" spans="9:9" ht="15.75" customHeight="1">
      <c r="I827" s="55"/>
    </row>
    <row r="828" spans="9:9" ht="15.75" customHeight="1">
      <c r="I828" s="55"/>
    </row>
    <row r="829" spans="9:9" ht="15.75" customHeight="1">
      <c r="I829" s="55"/>
    </row>
    <row r="830" spans="9:9" ht="15.75" customHeight="1">
      <c r="I830" s="55"/>
    </row>
    <row r="831" spans="9:9" ht="15.75" customHeight="1">
      <c r="I831" s="55"/>
    </row>
    <row r="832" spans="9:9" ht="15.75" customHeight="1">
      <c r="I832" s="55"/>
    </row>
    <row r="833" spans="9:9" ht="15.75" customHeight="1">
      <c r="I833" s="55"/>
    </row>
    <row r="834" spans="9:9" ht="15.75" customHeight="1">
      <c r="I834" s="55"/>
    </row>
    <row r="835" spans="9:9" ht="15.75" customHeight="1">
      <c r="I835" s="55"/>
    </row>
    <row r="836" spans="9:9" ht="15.75" customHeight="1">
      <c r="I836" s="55"/>
    </row>
    <row r="837" spans="9:9" ht="15.75" customHeight="1">
      <c r="I837" s="55"/>
    </row>
    <row r="838" spans="9:9" ht="15.75" customHeight="1">
      <c r="I838" s="55"/>
    </row>
    <row r="839" spans="9:9" ht="15.75" customHeight="1">
      <c r="I839" s="55"/>
    </row>
    <row r="840" spans="9:9" ht="15.75" customHeight="1">
      <c r="I840" s="55"/>
    </row>
    <row r="841" spans="9:9" ht="15.75" customHeight="1">
      <c r="I841" s="55"/>
    </row>
    <row r="842" spans="9:9" ht="15.75" customHeight="1">
      <c r="I842" s="55"/>
    </row>
    <row r="843" spans="9:9" ht="15.75" customHeight="1">
      <c r="I843" s="55"/>
    </row>
    <row r="844" spans="9:9" ht="15.75" customHeight="1">
      <c r="I844" s="55"/>
    </row>
    <row r="845" spans="9:9" ht="15.75" customHeight="1">
      <c r="I845" s="55"/>
    </row>
    <row r="846" spans="9:9" ht="15.75" customHeight="1">
      <c r="I846" s="55"/>
    </row>
    <row r="847" spans="9:9" ht="15.75" customHeight="1">
      <c r="I847" s="55"/>
    </row>
    <row r="848" spans="9:9" ht="15.75" customHeight="1">
      <c r="I848" s="55"/>
    </row>
    <row r="849" spans="9:9" ht="15.75" customHeight="1">
      <c r="I849" s="55"/>
    </row>
    <row r="850" spans="9:9" ht="15.75" customHeight="1">
      <c r="I850" s="55"/>
    </row>
    <row r="851" spans="9:9" ht="15.75" customHeight="1">
      <c r="I851" s="55"/>
    </row>
    <row r="852" spans="9:9" ht="15.75" customHeight="1">
      <c r="I852" s="55"/>
    </row>
    <row r="853" spans="9:9" ht="15.75" customHeight="1">
      <c r="I853" s="55"/>
    </row>
    <row r="854" spans="9:9" ht="15.75" customHeight="1">
      <c r="I854" s="55"/>
    </row>
    <row r="855" spans="9:9" ht="15.75" customHeight="1">
      <c r="I855" s="55"/>
    </row>
    <row r="856" spans="9:9" ht="15.75" customHeight="1">
      <c r="I856" s="55"/>
    </row>
    <row r="857" spans="9:9" ht="15.75" customHeight="1">
      <c r="I857" s="55"/>
    </row>
    <row r="858" spans="9:9" ht="15.75" customHeight="1">
      <c r="I858" s="55"/>
    </row>
    <row r="859" spans="9:9" ht="15.75" customHeight="1">
      <c r="I859" s="55"/>
    </row>
    <row r="860" spans="9:9" ht="15.75" customHeight="1">
      <c r="I860" s="55"/>
    </row>
    <row r="861" spans="9:9" ht="15.75" customHeight="1">
      <c r="I861" s="55"/>
    </row>
    <row r="862" spans="9:9" ht="15.75" customHeight="1">
      <c r="I862" s="55"/>
    </row>
    <row r="863" spans="9:9" ht="15.75" customHeight="1">
      <c r="I863" s="55"/>
    </row>
    <row r="864" spans="9:9" ht="15.75" customHeight="1">
      <c r="I864" s="55"/>
    </row>
    <row r="865" spans="9:9" ht="15.75" customHeight="1">
      <c r="I865" s="55"/>
    </row>
    <row r="866" spans="9:9" ht="15.75" customHeight="1">
      <c r="I866" s="55"/>
    </row>
    <row r="867" spans="9:9" ht="15.75" customHeight="1">
      <c r="I867" s="55"/>
    </row>
    <row r="868" spans="9:9" ht="15.75" customHeight="1">
      <c r="I868" s="55"/>
    </row>
    <row r="869" spans="9:9" ht="15.75" customHeight="1">
      <c r="I869" s="55"/>
    </row>
    <row r="870" spans="9:9" ht="15.75" customHeight="1">
      <c r="I870" s="55"/>
    </row>
    <row r="871" spans="9:9" ht="15.75" customHeight="1">
      <c r="I871" s="55"/>
    </row>
    <row r="872" spans="9:9" ht="15.75" customHeight="1">
      <c r="I872" s="55"/>
    </row>
    <row r="873" spans="9:9" ht="15.75" customHeight="1">
      <c r="I873" s="55"/>
    </row>
    <row r="874" spans="9:9" ht="15.75" customHeight="1">
      <c r="I874" s="55"/>
    </row>
    <row r="875" spans="9:9" ht="15.75" customHeight="1">
      <c r="I875" s="55"/>
    </row>
    <row r="876" spans="9:9" ht="15.75" customHeight="1">
      <c r="I876" s="55"/>
    </row>
    <row r="877" spans="9:9" ht="15.75" customHeight="1">
      <c r="I877" s="55"/>
    </row>
    <row r="878" spans="9:9" ht="15.75" customHeight="1">
      <c r="I878" s="55"/>
    </row>
    <row r="879" spans="9:9" ht="15.75" customHeight="1">
      <c r="I879" s="55"/>
    </row>
    <row r="880" spans="9:9" ht="15.75" customHeight="1">
      <c r="I880" s="55"/>
    </row>
    <row r="881" spans="9:9" ht="15.75" customHeight="1">
      <c r="I881" s="55"/>
    </row>
    <row r="882" spans="9:9" ht="15.75" customHeight="1">
      <c r="I882" s="55"/>
    </row>
    <row r="883" spans="9:9" ht="15.75" customHeight="1">
      <c r="I883" s="55"/>
    </row>
    <row r="884" spans="9:9" ht="15.75" customHeight="1">
      <c r="I884" s="55"/>
    </row>
    <row r="885" spans="9:9" ht="15.75" customHeight="1">
      <c r="I885" s="55"/>
    </row>
    <row r="886" spans="9:9" ht="15.75" customHeight="1">
      <c r="I886" s="55"/>
    </row>
    <row r="887" spans="9:9" ht="15.75" customHeight="1">
      <c r="I887" s="55"/>
    </row>
    <row r="888" spans="9:9" ht="15.75" customHeight="1">
      <c r="I888" s="55"/>
    </row>
    <row r="889" spans="9:9" ht="15.75" customHeight="1">
      <c r="I889" s="55"/>
    </row>
    <row r="890" spans="9:9" ht="15.75" customHeight="1">
      <c r="I890" s="55"/>
    </row>
    <row r="891" spans="9:9" ht="15.75" customHeight="1">
      <c r="I891" s="55"/>
    </row>
    <row r="892" spans="9:9" ht="15.75" customHeight="1">
      <c r="I892" s="55"/>
    </row>
    <row r="893" spans="9:9" ht="15.75" customHeight="1">
      <c r="I893" s="55"/>
    </row>
    <row r="894" spans="9:9" ht="15.75" customHeight="1">
      <c r="I894" s="55"/>
    </row>
    <row r="895" spans="9:9" ht="15.75" customHeight="1">
      <c r="I895" s="55"/>
    </row>
    <row r="896" spans="9:9" ht="15.75" customHeight="1">
      <c r="I896" s="55"/>
    </row>
    <row r="897" spans="9:9" ht="15.75" customHeight="1">
      <c r="I897" s="55"/>
    </row>
    <row r="898" spans="9:9" ht="15.75" customHeight="1">
      <c r="I898" s="55"/>
    </row>
    <row r="899" spans="9:9" ht="15.75" customHeight="1">
      <c r="I899" s="55"/>
    </row>
    <row r="900" spans="9:9" ht="15.75" customHeight="1">
      <c r="I900" s="55"/>
    </row>
    <row r="901" spans="9:9" ht="15.75" customHeight="1">
      <c r="I901" s="55"/>
    </row>
    <row r="902" spans="9:9" ht="15.75" customHeight="1">
      <c r="I902" s="55"/>
    </row>
    <row r="903" spans="9:9" ht="15.75" customHeight="1">
      <c r="I903" s="55"/>
    </row>
    <row r="904" spans="9:9" ht="15.75" customHeight="1">
      <c r="I904" s="55"/>
    </row>
    <row r="905" spans="9:9" ht="15.75" customHeight="1">
      <c r="I905" s="55"/>
    </row>
    <row r="906" spans="9:9" ht="15.75" customHeight="1">
      <c r="I906" s="55"/>
    </row>
    <row r="907" spans="9:9" ht="15.75" customHeight="1">
      <c r="I907" s="55"/>
    </row>
    <row r="908" spans="9:9" ht="15.75" customHeight="1">
      <c r="I908" s="55"/>
    </row>
    <row r="909" spans="9:9" ht="15.75" customHeight="1">
      <c r="I909" s="55"/>
    </row>
    <row r="910" spans="9:9" ht="15.75" customHeight="1">
      <c r="I910" s="55"/>
    </row>
    <row r="911" spans="9:9" ht="15.75" customHeight="1">
      <c r="I911" s="55"/>
    </row>
    <row r="912" spans="9:9" ht="15.75" customHeight="1">
      <c r="I912" s="55"/>
    </row>
    <row r="913" spans="9:9" ht="15.75" customHeight="1">
      <c r="I913" s="55"/>
    </row>
    <row r="914" spans="9:9" ht="15.75" customHeight="1">
      <c r="I914" s="55"/>
    </row>
    <row r="915" spans="9:9" ht="15.75" customHeight="1">
      <c r="I915" s="55"/>
    </row>
    <row r="916" spans="9:9" ht="15.75" customHeight="1">
      <c r="I916" s="55"/>
    </row>
    <row r="917" spans="9:9" ht="15.75" customHeight="1">
      <c r="I917" s="55"/>
    </row>
    <row r="918" spans="9:9" ht="15.75" customHeight="1">
      <c r="I918" s="55"/>
    </row>
    <row r="919" spans="9:9" ht="15.75" customHeight="1">
      <c r="I919" s="55"/>
    </row>
    <row r="920" spans="9:9" ht="15.75" customHeight="1">
      <c r="I920" s="55"/>
    </row>
    <row r="921" spans="9:9" ht="15.75" customHeight="1">
      <c r="I921" s="55"/>
    </row>
    <row r="922" spans="9:9" ht="15.75" customHeight="1">
      <c r="I922" s="55"/>
    </row>
    <row r="923" spans="9:9" ht="15.75" customHeight="1">
      <c r="I923" s="55"/>
    </row>
    <row r="924" spans="9:9" ht="15.75" customHeight="1">
      <c r="I924" s="55"/>
    </row>
    <row r="925" spans="9:9" ht="15.75" customHeight="1">
      <c r="I925" s="55"/>
    </row>
    <row r="926" spans="9:9" ht="15.75" customHeight="1">
      <c r="I926" s="55"/>
    </row>
    <row r="927" spans="9:9" ht="15.75" customHeight="1">
      <c r="I927" s="55"/>
    </row>
    <row r="928" spans="9:9" ht="15.75" customHeight="1">
      <c r="I928" s="55"/>
    </row>
    <row r="929" spans="9:9" ht="15.75" customHeight="1">
      <c r="I929" s="55"/>
    </row>
    <row r="930" spans="9:9" ht="15.75" customHeight="1">
      <c r="I930" s="55"/>
    </row>
    <row r="931" spans="9:9" ht="15.75" customHeight="1">
      <c r="I931" s="55"/>
    </row>
    <row r="932" spans="9:9" ht="15.75" customHeight="1">
      <c r="I932" s="55"/>
    </row>
    <row r="933" spans="9:9" ht="15.75" customHeight="1">
      <c r="I933" s="55"/>
    </row>
    <row r="934" spans="9:9" ht="15.75" customHeight="1">
      <c r="I934" s="55"/>
    </row>
    <row r="935" spans="9:9" ht="15.75" customHeight="1">
      <c r="I935" s="55"/>
    </row>
    <row r="936" spans="9:9" ht="15.75" customHeight="1">
      <c r="I936" s="55"/>
    </row>
    <row r="937" spans="9:9" ht="15.75" customHeight="1">
      <c r="I937" s="55"/>
    </row>
    <row r="938" spans="9:9" ht="15.75" customHeight="1">
      <c r="I938" s="55"/>
    </row>
    <row r="939" spans="9:9" ht="15.75" customHeight="1">
      <c r="I939" s="55"/>
    </row>
    <row r="940" spans="9:9" ht="15.75" customHeight="1">
      <c r="I940" s="55"/>
    </row>
    <row r="941" spans="9:9" ht="15.75" customHeight="1">
      <c r="I941" s="55"/>
    </row>
    <row r="942" spans="9:9" ht="15.75" customHeight="1">
      <c r="I942" s="55"/>
    </row>
    <row r="943" spans="9:9" ht="15.75" customHeight="1">
      <c r="I943" s="55"/>
    </row>
    <row r="944" spans="9:9" ht="15.75" customHeight="1">
      <c r="I944" s="55"/>
    </row>
    <row r="945" spans="9:9" ht="15.75" customHeight="1">
      <c r="I945" s="55"/>
    </row>
    <row r="946" spans="9:9" ht="15.75" customHeight="1">
      <c r="I946" s="55"/>
    </row>
    <row r="947" spans="9:9" ht="15.75" customHeight="1">
      <c r="I947" s="55"/>
    </row>
    <row r="948" spans="9:9" ht="15.75" customHeight="1">
      <c r="I948" s="55"/>
    </row>
    <row r="949" spans="9:9" ht="15.75" customHeight="1">
      <c r="I949" s="55"/>
    </row>
    <row r="950" spans="9:9" ht="15.75" customHeight="1">
      <c r="I950" s="55"/>
    </row>
    <row r="951" spans="9:9" ht="15.75" customHeight="1">
      <c r="I951" s="55"/>
    </row>
    <row r="952" spans="9:9" ht="15.75" customHeight="1">
      <c r="I952" s="55"/>
    </row>
    <row r="953" spans="9:9" ht="15.75" customHeight="1">
      <c r="I953" s="55"/>
    </row>
    <row r="954" spans="9:9" ht="15.75" customHeight="1">
      <c r="I954" s="55"/>
    </row>
    <row r="955" spans="9:9" ht="15.75" customHeight="1">
      <c r="I955" s="55"/>
    </row>
    <row r="956" spans="9:9" ht="15.75" customHeight="1">
      <c r="I956" s="55"/>
    </row>
    <row r="957" spans="9:9" ht="15.75" customHeight="1">
      <c r="I957" s="55"/>
    </row>
    <row r="958" spans="9:9" ht="15.75" customHeight="1">
      <c r="I958" s="55"/>
    </row>
    <row r="959" spans="9:9" ht="15.75" customHeight="1">
      <c r="I959" s="55"/>
    </row>
    <row r="960" spans="9:9" ht="15.75" customHeight="1">
      <c r="I960" s="55"/>
    </row>
    <row r="961" spans="9:9" ht="15.75" customHeight="1">
      <c r="I961" s="55"/>
    </row>
    <row r="962" spans="9:9" ht="15.75" customHeight="1">
      <c r="I962" s="55"/>
    </row>
    <row r="963" spans="9:9" ht="15.75" customHeight="1">
      <c r="I963" s="55"/>
    </row>
    <row r="964" spans="9:9" ht="15.75" customHeight="1">
      <c r="I964" s="55"/>
    </row>
    <row r="965" spans="9:9" ht="15.75" customHeight="1">
      <c r="I965" s="55"/>
    </row>
    <row r="966" spans="9:9" ht="15.75" customHeight="1">
      <c r="I966" s="55"/>
    </row>
    <row r="967" spans="9:9" ht="15.75" customHeight="1">
      <c r="I967" s="55"/>
    </row>
    <row r="968" spans="9:9" ht="15.75" customHeight="1">
      <c r="I968" s="55"/>
    </row>
    <row r="969" spans="9:9" ht="15.75" customHeight="1">
      <c r="I969" s="55"/>
    </row>
    <row r="970" spans="9:9" ht="15.75" customHeight="1">
      <c r="I970" s="55"/>
    </row>
    <row r="971" spans="9:9" ht="15.75" customHeight="1">
      <c r="I971" s="55"/>
    </row>
    <row r="972" spans="9:9" ht="15.75" customHeight="1">
      <c r="I972" s="55"/>
    </row>
    <row r="973" spans="9:9" ht="15.75" customHeight="1">
      <c r="I973" s="55"/>
    </row>
    <row r="974" spans="9:9" ht="15.75" customHeight="1">
      <c r="I974" s="55"/>
    </row>
    <row r="975" spans="9:9" ht="15.75" customHeight="1">
      <c r="I975" s="55"/>
    </row>
    <row r="976" spans="9:9" ht="15.75" customHeight="1">
      <c r="I976" s="55"/>
    </row>
    <row r="977" spans="9:9" ht="15.75" customHeight="1">
      <c r="I977" s="55"/>
    </row>
    <row r="978" spans="9:9" ht="15.75" customHeight="1">
      <c r="I978" s="55"/>
    </row>
    <row r="979" spans="9:9" ht="15.75" customHeight="1">
      <c r="I979" s="55"/>
    </row>
    <row r="980" spans="9:9" ht="15.75" customHeight="1">
      <c r="I980" s="55"/>
    </row>
    <row r="981" spans="9:9" ht="15.75" customHeight="1">
      <c r="I981" s="55"/>
    </row>
    <row r="982" spans="9:9" ht="15.75" customHeight="1">
      <c r="I982" s="55"/>
    </row>
    <row r="983" spans="9:9" ht="15.75" customHeight="1">
      <c r="I983" s="55"/>
    </row>
    <row r="984" spans="9:9" ht="15.75" customHeight="1">
      <c r="I984" s="55"/>
    </row>
    <row r="985" spans="9:9" ht="15.75" customHeight="1">
      <c r="I985" s="55"/>
    </row>
    <row r="986" spans="9:9" ht="15.75" customHeight="1">
      <c r="I986" s="55"/>
    </row>
    <row r="987" spans="9:9" ht="15.75" customHeight="1">
      <c r="I987" s="55"/>
    </row>
    <row r="988" spans="9:9" ht="15.75" customHeight="1">
      <c r="I988" s="55"/>
    </row>
    <row r="989" spans="9:9" ht="15.75" customHeight="1">
      <c r="I989" s="55"/>
    </row>
    <row r="990" spans="9:9" ht="15.75" customHeight="1">
      <c r="I990" s="55"/>
    </row>
    <row r="991" spans="9:9" ht="15.75" customHeight="1">
      <c r="I991" s="55"/>
    </row>
    <row r="992" spans="9:9" ht="15.75" customHeight="1">
      <c r="I992" s="55"/>
    </row>
    <row r="993" spans="9:9" ht="15.75" customHeight="1">
      <c r="I993" s="55"/>
    </row>
    <row r="994" spans="9:9" ht="15.75" customHeight="1">
      <c r="I994" s="55"/>
    </row>
    <row r="995" spans="9:9" ht="15.75" customHeight="1">
      <c r="I995" s="55"/>
    </row>
    <row r="996" spans="9:9" ht="15.75" customHeight="1">
      <c r="I996" s="55"/>
    </row>
    <row r="997" spans="9:9" ht="15.75" customHeight="1">
      <c r="I997" s="55"/>
    </row>
    <row r="998" spans="9:9" ht="15.75" customHeight="1">
      <c r="I998" s="55"/>
    </row>
    <row r="999" spans="9:9" ht="15.75" customHeight="1">
      <c r="I999" s="55"/>
    </row>
    <row r="1000" spans="9:9" ht="15.75" customHeight="1">
      <c r="I1000" s="55"/>
    </row>
    <row r="1001" spans="9:9" ht="15.75" customHeight="1">
      <c r="I1001" s="55"/>
    </row>
    <row r="1002" spans="9:9" ht="15.75" customHeight="1">
      <c r="I1002" s="55"/>
    </row>
    <row r="1003" spans="9:9" ht="15.75" customHeight="1">
      <c r="I1003" s="55"/>
    </row>
    <row r="1004" spans="9:9" ht="15.75" customHeight="1">
      <c r="I1004" s="55"/>
    </row>
  </sheetData>
  <mergeCells count="33">
    <mergeCell ref="A2:I2"/>
    <mergeCell ref="A3:I3"/>
    <mergeCell ref="A4:I4"/>
    <mergeCell ref="G7:G8"/>
    <mergeCell ref="A9:A10"/>
    <mergeCell ref="C9:C10"/>
    <mergeCell ref="G9:G10"/>
    <mergeCell ref="H9:H10"/>
    <mergeCell ref="A31:A33"/>
    <mergeCell ref="C31:C33"/>
    <mergeCell ref="F14:F16"/>
    <mergeCell ref="G14:G16"/>
    <mergeCell ref="F17:F19"/>
    <mergeCell ref="G17:G19"/>
    <mergeCell ref="A14:A16"/>
    <mergeCell ref="C12:C13"/>
    <mergeCell ref="C14:C16"/>
    <mergeCell ref="A17:A19"/>
    <mergeCell ref="C17:C19"/>
    <mergeCell ref="A23:A30"/>
    <mergeCell ref="C23:C30"/>
    <mergeCell ref="A12:A13"/>
    <mergeCell ref="F9:F10"/>
    <mergeCell ref="F12:F13"/>
    <mergeCell ref="F23:F30"/>
    <mergeCell ref="G23:G33"/>
    <mergeCell ref="H23:H30"/>
    <mergeCell ref="F31:F33"/>
    <mergeCell ref="H31:H33"/>
    <mergeCell ref="G12:G13"/>
    <mergeCell ref="H12:H13"/>
    <mergeCell ref="H17:H19"/>
    <mergeCell ref="H14:H16"/>
  </mergeCells>
  <pageMargins left="0.25" right="0.2" top="0.25" bottom="0.25" header="0" footer="0"/>
  <pageSetup paperSize="9" scale="62" fitToHeight="0" orientation="landscape" r:id="rId1"/>
  <tableParts count="1">
    <tablePart r:id="rId2"/>
  </tableParts>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1004"/>
  <sheetViews>
    <sheetView workbookViewId="0">
      <selection sqref="A1:XFD4"/>
    </sheetView>
  </sheetViews>
  <sheetFormatPr defaultColWidth="14.42578125" defaultRowHeight="15" customHeight="1"/>
  <cols>
    <col min="1" max="1" width="5.42578125" customWidth="1"/>
    <col min="2" max="2" width="45" customWidth="1"/>
    <col min="3" max="3" width="8.42578125" customWidth="1"/>
    <col min="4" max="4" width="15.140625" customWidth="1"/>
    <col min="5" max="5" width="7.7109375" customWidth="1"/>
    <col min="6" max="6" width="17.28515625" customWidth="1"/>
    <col min="7" max="7" width="42.140625" customWidth="1"/>
    <col min="8" max="8" width="9.85546875" customWidth="1"/>
    <col min="9" max="9" width="71.28515625" customWidth="1"/>
    <col min="10" max="26" width="8.7109375" customWidth="1"/>
  </cols>
  <sheetData>
    <row r="1" spans="1:26" ht="21" customHeight="1">
      <c r="A1" s="140" t="s">
        <v>888</v>
      </c>
    </row>
    <row r="2" spans="1:26" ht="24" customHeight="1">
      <c r="A2" s="141" t="s">
        <v>889</v>
      </c>
      <c r="B2" s="141"/>
      <c r="C2" s="141"/>
      <c r="D2" s="141"/>
      <c r="E2" s="141"/>
      <c r="F2" s="141"/>
      <c r="G2" s="141"/>
      <c r="H2" s="141"/>
      <c r="I2" s="141"/>
    </row>
    <row r="3" spans="1:26" ht="24" customHeight="1">
      <c r="A3" s="143" t="s">
        <v>945</v>
      </c>
      <c r="B3" s="143"/>
      <c r="C3" s="143"/>
      <c r="D3" s="143"/>
      <c r="E3" s="143"/>
      <c r="F3" s="143"/>
      <c r="G3" s="143"/>
      <c r="H3" s="143"/>
      <c r="I3" s="143"/>
    </row>
    <row r="4" spans="1:26" ht="24" customHeight="1">
      <c r="A4" s="142" t="s">
        <v>890</v>
      </c>
      <c r="B4" s="142"/>
      <c r="C4" s="142"/>
      <c r="D4" s="142"/>
      <c r="E4" s="142"/>
      <c r="F4" s="142"/>
      <c r="G4" s="142"/>
      <c r="H4" s="142"/>
      <c r="I4" s="142"/>
    </row>
    <row r="5" spans="1:26" ht="66">
      <c r="A5" s="1" t="s">
        <v>84</v>
      </c>
      <c r="B5" s="1" t="s">
        <v>1</v>
      </c>
      <c r="C5" s="2" t="s">
        <v>2</v>
      </c>
      <c r="D5" s="2" t="s">
        <v>3</v>
      </c>
      <c r="E5" s="2" t="s">
        <v>4</v>
      </c>
      <c r="F5" s="1" t="s">
        <v>5</v>
      </c>
      <c r="G5" s="2" t="s">
        <v>6</v>
      </c>
      <c r="H5" s="2" t="s">
        <v>7</v>
      </c>
      <c r="I5" s="2" t="s">
        <v>8</v>
      </c>
    </row>
    <row r="6" spans="1:26" ht="18.75">
      <c r="A6" s="1">
        <v>1</v>
      </c>
      <c r="B6" s="3" t="s">
        <v>9</v>
      </c>
      <c r="C6" s="1">
        <v>100</v>
      </c>
      <c r="D6" s="4"/>
      <c r="E6" s="4"/>
      <c r="F6" s="5"/>
      <c r="G6" s="6"/>
      <c r="H6" s="7"/>
      <c r="I6" s="92"/>
      <c r="J6" s="55">
        <f>SUM(J7:J19)</f>
        <v>57</v>
      </c>
    </row>
    <row r="7" spans="1:26" ht="66">
      <c r="A7" s="25">
        <v>1.1000000000000001</v>
      </c>
      <c r="B7" s="26" t="s">
        <v>11</v>
      </c>
      <c r="C7" s="25"/>
      <c r="D7" s="27"/>
      <c r="E7" s="27"/>
      <c r="F7" s="28"/>
      <c r="G7" s="126" t="s">
        <v>12</v>
      </c>
      <c r="H7" s="30" t="s">
        <v>13</v>
      </c>
      <c r="I7" s="38" t="s">
        <v>86</v>
      </c>
      <c r="J7" s="55"/>
      <c r="K7" s="55"/>
      <c r="L7" s="55"/>
      <c r="M7" s="55"/>
      <c r="N7" s="55"/>
      <c r="O7" s="55"/>
      <c r="P7" s="55"/>
      <c r="Q7" s="55"/>
      <c r="R7" s="55"/>
      <c r="S7" s="55"/>
      <c r="T7" s="55"/>
      <c r="U7" s="55"/>
      <c r="V7" s="55"/>
      <c r="W7" s="55"/>
      <c r="X7" s="55"/>
      <c r="Y7" s="55"/>
      <c r="Z7" s="55"/>
    </row>
    <row r="8" spans="1:26" ht="71.25" customHeight="1">
      <c r="A8" s="25" t="s">
        <v>15</v>
      </c>
      <c r="B8" s="26" t="s">
        <v>16</v>
      </c>
      <c r="C8" s="25"/>
      <c r="D8" s="27"/>
      <c r="E8" s="27"/>
      <c r="F8" s="28"/>
      <c r="G8" s="123"/>
      <c r="H8" s="30" t="s">
        <v>13</v>
      </c>
      <c r="I8" s="38" t="s">
        <v>86</v>
      </c>
      <c r="J8" s="55"/>
      <c r="K8" s="55"/>
      <c r="L8" s="55"/>
      <c r="M8" s="55"/>
      <c r="N8" s="55"/>
      <c r="O8" s="55"/>
      <c r="P8" s="55"/>
      <c r="Q8" s="55"/>
      <c r="R8" s="55"/>
      <c r="S8" s="55"/>
      <c r="T8" s="55"/>
      <c r="U8" s="55"/>
      <c r="V8" s="55"/>
      <c r="W8" s="55"/>
      <c r="X8" s="55"/>
      <c r="Y8" s="55"/>
      <c r="Z8" s="55"/>
    </row>
    <row r="9" spans="1:26" ht="49.5">
      <c r="A9" s="129" t="s">
        <v>17</v>
      </c>
      <c r="B9" s="26" t="s">
        <v>18</v>
      </c>
      <c r="C9" s="129">
        <v>30</v>
      </c>
      <c r="D9" s="27" t="s">
        <v>19</v>
      </c>
      <c r="E9" s="27"/>
      <c r="F9" s="124" t="s">
        <v>20</v>
      </c>
      <c r="G9" s="126" t="s">
        <v>21</v>
      </c>
      <c r="H9" s="124" t="s">
        <v>22</v>
      </c>
      <c r="I9" s="38" t="s">
        <v>86</v>
      </c>
      <c r="J9" s="77">
        <v>6</v>
      </c>
      <c r="K9" s="55"/>
      <c r="L9" s="55"/>
      <c r="M9" s="55"/>
      <c r="N9" s="55"/>
      <c r="O9" s="55"/>
      <c r="P9" s="55"/>
      <c r="Q9" s="55"/>
      <c r="R9" s="55"/>
      <c r="S9" s="55"/>
      <c r="T9" s="55"/>
      <c r="U9" s="55"/>
      <c r="V9" s="55"/>
      <c r="W9" s="55"/>
      <c r="X9" s="55"/>
      <c r="Y9" s="55"/>
      <c r="Z9" s="55"/>
    </row>
    <row r="10" spans="1:26" ht="214.5">
      <c r="A10" s="123"/>
      <c r="B10" s="26" t="s">
        <v>24</v>
      </c>
      <c r="C10" s="123"/>
      <c r="D10" s="27" t="s">
        <v>25</v>
      </c>
      <c r="E10" s="27"/>
      <c r="F10" s="123"/>
      <c r="G10" s="123"/>
      <c r="H10" s="123"/>
      <c r="I10" s="38" t="s">
        <v>672</v>
      </c>
      <c r="J10" s="77">
        <v>15</v>
      </c>
      <c r="K10" s="55"/>
      <c r="L10" s="55"/>
      <c r="M10" s="55"/>
      <c r="N10" s="55"/>
      <c r="O10" s="55"/>
      <c r="P10" s="55"/>
      <c r="Q10" s="55"/>
      <c r="R10" s="55"/>
      <c r="S10" s="55"/>
      <c r="T10" s="55"/>
      <c r="U10" s="55"/>
      <c r="V10" s="55"/>
      <c r="W10" s="55"/>
      <c r="X10" s="55"/>
      <c r="Y10" s="55"/>
      <c r="Z10" s="55"/>
    </row>
    <row r="11" spans="1:26" ht="263.25" customHeight="1">
      <c r="A11" s="25">
        <v>1.4</v>
      </c>
      <c r="B11" s="26" t="s">
        <v>26</v>
      </c>
      <c r="C11" s="25">
        <v>10</v>
      </c>
      <c r="D11" s="27" t="s">
        <v>27</v>
      </c>
      <c r="E11" s="27"/>
      <c r="F11" s="30" t="s">
        <v>28</v>
      </c>
      <c r="G11" s="29" t="s">
        <v>29</v>
      </c>
      <c r="H11" s="30" t="s">
        <v>30</v>
      </c>
      <c r="I11" s="38" t="s">
        <v>98</v>
      </c>
      <c r="J11" s="77">
        <v>10</v>
      </c>
      <c r="K11" s="55"/>
      <c r="L11" s="55"/>
      <c r="M11" s="55"/>
      <c r="N11" s="55"/>
      <c r="O11" s="55"/>
      <c r="P11" s="55"/>
      <c r="Q11" s="55"/>
      <c r="R11" s="55"/>
      <c r="S11" s="55"/>
      <c r="T11" s="55"/>
      <c r="U11" s="55"/>
      <c r="V11" s="55"/>
      <c r="W11" s="55"/>
      <c r="X11" s="55"/>
      <c r="Y11" s="55"/>
      <c r="Z11" s="55"/>
    </row>
    <row r="12" spans="1:26" ht="82.5">
      <c r="A12" s="130">
        <v>1.5</v>
      </c>
      <c r="B12" s="26" t="s">
        <v>31</v>
      </c>
      <c r="C12" s="129">
        <v>20</v>
      </c>
      <c r="D12" s="27" t="s">
        <v>32</v>
      </c>
      <c r="E12" s="27"/>
      <c r="F12" s="124" t="s">
        <v>33</v>
      </c>
      <c r="G12" s="126" t="s">
        <v>34</v>
      </c>
      <c r="H12" s="124" t="s">
        <v>35</v>
      </c>
      <c r="I12" s="38" t="s">
        <v>389</v>
      </c>
      <c r="J12" s="77">
        <v>0</v>
      </c>
      <c r="K12" s="55"/>
      <c r="L12" s="55"/>
      <c r="M12" s="55"/>
      <c r="N12" s="55"/>
      <c r="O12" s="55"/>
      <c r="P12" s="55"/>
      <c r="Q12" s="55"/>
      <c r="R12" s="55"/>
      <c r="S12" s="55"/>
      <c r="T12" s="55"/>
      <c r="U12" s="55"/>
      <c r="V12" s="55"/>
      <c r="W12" s="55"/>
      <c r="X12" s="55"/>
      <c r="Y12" s="55"/>
      <c r="Z12" s="55"/>
    </row>
    <row r="13" spans="1:26" ht="49.5">
      <c r="A13" s="123"/>
      <c r="B13" s="26" t="s">
        <v>37</v>
      </c>
      <c r="C13" s="123"/>
      <c r="D13" s="27" t="s">
        <v>38</v>
      </c>
      <c r="E13" s="27"/>
      <c r="F13" s="123"/>
      <c r="G13" s="123"/>
      <c r="H13" s="123"/>
      <c r="I13" s="38" t="s">
        <v>389</v>
      </c>
      <c r="J13" s="77">
        <v>0</v>
      </c>
      <c r="K13" s="55"/>
      <c r="L13" s="55"/>
      <c r="M13" s="55"/>
      <c r="N13" s="55"/>
      <c r="O13" s="55"/>
      <c r="P13" s="55"/>
      <c r="Q13" s="55"/>
      <c r="R13" s="55"/>
      <c r="S13" s="55"/>
      <c r="T13" s="55"/>
      <c r="U13" s="55"/>
      <c r="V13" s="55"/>
      <c r="W13" s="55"/>
      <c r="X13" s="55"/>
      <c r="Y13" s="55"/>
      <c r="Z13" s="55"/>
    </row>
    <row r="14" spans="1:26" ht="99">
      <c r="A14" s="130">
        <v>1.6</v>
      </c>
      <c r="B14" s="26" t="s">
        <v>39</v>
      </c>
      <c r="C14" s="129">
        <v>20</v>
      </c>
      <c r="D14" s="27" t="s">
        <v>40</v>
      </c>
      <c r="E14" s="27"/>
      <c r="F14" s="124" t="s">
        <v>33</v>
      </c>
      <c r="G14" s="126" t="s">
        <v>41</v>
      </c>
      <c r="H14" s="124"/>
      <c r="I14" s="38" t="s">
        <v>86</v>
      </c>
      <c r="J14" s="77">
        <v>6</v>
      </c>
      <c r="K14" s="55"/>
      <c r="L14" s="55"/>
      <c r="M14" s="55"/>
      <c r="N14" s="55"/>
      <c r="O14" s="55"/>
      <c r="P14" s="55"/>
      <c r="Q14" s="55"/>
      <c r="R14" s="55"/>
      <c r="S14" s="55"/>
      <c r="T14" s="55"/>
      <c r="U14" s="55"/>
      <c r="V14" s="55"/>
      <c r="W14" s="55"/>
      <c r="X14" s="55"/>
      <c r="Y14" s="55"/>
      <c r="Z14" s="55"/>
    </row>
    <row r="15" spans="1:26" ht="99">
      <c r="A15" s="125"/>
      <c r="B15" s="26" t="s">
        <v>42</v>
      </c>
      <c r="C15" s="125"/>
      <c r="D15" s="27" t="s">
        <v>40</v>
      </c>
      <c r="E15" s="27"/>
      <c r="F15" s="125"/>
      <c r="G15" s="125"/>
      <c r="H15" s="125"/>
      <c r="I15" s="38" t="s">
        <v>86</v>
      </c>
      <c r="J15" s="77">
        <v>6</v>
      </c>
      <c r="K15" s="55"/>
      <c r="L15" s="55"/>
      <c r="M15" s="55"/>
      <c r="N15" s="55"/>
      <c r="O15" s="55"/>
      <c r="P15" s="55"/>
      <c r="Q15" s="55"/>
      <c r="R15" s="55"/>
      <c r="S15" s="55"/>
      <c r="T15" s="55"/>
      <c r="U15" s="55"/>
      <c r="V15" s="55"/>
      <c r="W15" s="55"/>
      <c r="X15" s="55"/>
      <c r="Y15" s="55"/>
      <c r="Z15" s="55"/>
    </row>
    <row r="16" spans="1:26" ht="105" customHeight="1">
      <c r="A16" s="123"/>
      <c r="B16" s="26" t="s">
        <v>43</v>
      </c>
      <c r="C16" s="123"/>
      <c r="D16" s="27" t="s">
        <v>44</v>
      </c>
      <c r="E16" s="27"/>
      <c r="F16" s="123"/>
      <c r="G16" s="123"/>
      <c r="H16" s="123"/>
      <c r="I16" s="38" t="s">
        <v>86</v>
      </c>
      <c r="J16" s="77">
        <v>5</v>
      </c>
      <c r="K16" s="55"/>
      <c r="L16" s="55"/>
      <c r="M16" s="55"/>
      <c r="N16" s="55"/>
      <c r="O16" s="55"/>
      <c r="P16" s="55"/>
      <c r="Q16" s="55"/>
      <c r="R16" s="55"/>
      <c r="S16" s="55"/>
      <c r="T16" s="55"/>
      <c r="U16" s="55"/>
      <c r="V16" s="55"/>
      <c r="W16" s="55"/>
      <c r="X16" s="55"/>
      <c r="Y16" s="55"/>
      <c r="Z16" s="55"/>
    </row>
    <row r="17" spans="1:26" ht="99">
      <c r="A17" s="129">
        <v>1.7</v>
      </c>
      <c r="B17" s="26" t="s">
        <v>45</v>
      </c>
      <c r="C17" s="129">
        <v>20</v>
      </c>
      <c r="D17" s="27" t="s">
        <v>46</v>
      </c>
      <c r="E17" s="27"/>
      <c r="F17" s="124" t="s">
        <v>33</v>
      </c>
      <c r="G17" s="126" t="s">
        <v>47</v>
      </c>
      <c r="H17" s="124"/>
      <c r="I17" s="38" t="s">
        <v>86</v>
      </c>
      <c r="J17" s="77">
        <v>7</v>
      </c>
      <c r="K17" s="55"/>
      <c r="L17" s="55"/>
      <c r="M17" s="55"/>
      <c r="N17" s="55"/>
      <c r="O17" s="55"/>
      <c r="P17" s="55"/>
      <c r="Q17" s="55"/>
      <c r="R17" s="55"/>
      <c r="S17" s="55"/>
      <c r="T17" s="55"/>
      <c r="U17" s="55"/>
      <c r="V17" s="55"/>
      <c r="W17" s="55"/>
      <c r="X17" s="55"/>
      <c r="Y17" s="55"/>
      <c r="Z17" s="55"/>
    </row>
    <row r="18" spans="1:26" ht="132">
      <c r="A18" s="125"/>
      <c r="B18" s="26" t="s">
        <v>48</v>
      </c>
      <c r="C18" s="125"/>
      <c r="D18" s="27" t="s">
        <v>49</v>
      </c>
      <c r="E18" s="27"/>
      <c r="F18" s="125"/>
      <c r="G18" s="125"/>
      <c r="H18" s="125"/>
      <c r="I18" s="38" t="s">
        <v>205</v>
      </c>
      <c r="J18" s="77">
        <v>2</v>
      </c>
      <c r="K18" s="55"/>
      <c r="L18" s="55"/>
      <c r="M18" s="55"/>
      <c r="N18" s="55"/>
      <c r="O18" s="55"/>
      <c r="P18" s="55"/>
      <c r="Q18" s="55"/>
      <c r="R18" s="55"/>
      <c r="S18" s="55"/>
      <c r="T18" s="55"/>
      <c r="U18" s="55"/>
      <c r="V18" s="55"/>
      <c r="W18" s="55"/>
      <c r="X18" s="55"/>
      <c r="Y18" s="55"/>
      <c r="Z18" s="55"/>
    </row>
    <row r="19" spans="1:26" ht="106.5" customHeight="1">
      <c r="A19" s="123"/>
      <c r="B19" s="26" t="s">
        <v>50</v>
      </c>
      <c r="C19" s="123"/>
      <c r="D19" s="27" t="s">
        <v>38</v>
      </c>
      <c r="E19" s="27"/>
      <c r="F19" s="123"/>
      <c r="G19" s="123"/>
      <c r="H19" s="123"/>
      <c r="I19" s="38" t="s">
        <v>114</v>
      </c>
      <c r="J19" s="77">
        <v>0</v>
      </c>
      <c r="K19" s="55"/>
      <c r="L19" s="55"/>
      <c r="M19" s="55"/>
      <c r="N19" s="55"/>
      <c r="O19" s="55"/>
      <c r="P19" s="55"/>
      <c r="Q19" s="55"/>
      <c r="R19" s="55"/>
      <c r="S19" s="55"/>
      <c r="T19" s="55"/>
      <c r="U19" s="55"/>
      <c r="V19" s="55"/>
      <c r="W19" s="55"/>
      <c r="X19" s="55"/>
      <c r="Y19" s="55"/>
      <c r="Z19" s="55"/>
    </row>
    <row r="20" spans="1:26" ht="33">
      <c r="A20" s="18">
        <v>2</v>
      </c>
      <c r="B20" s="19" t="s">
        <v>51</v>
      </c>
      <c r="C20" s="20">
        <v>100</v>
      </c>
      <c r="D20" s="21"/>
      <c r="E20" s="21"/>
      <c r="F20" s="22"/>
      <c r="G20" s="23"/>
      <c r="H20" s="24"/>
      <c r="I20" s="37" t="s">
        <v>673</v>
      </c>
      <c r="J20" s="55"/>
    </row>
    <row r="21" spans="1:26" ht="132">
      <c r="A21" s="25" t="s">
        <v>52</v>
      </c>
      <c r="B21" s="26" t="s">
        <v>53</v>
      </c>
      <c r="C21" s="25"/>
      <c r="D21" s="27"/>
      <c r="E21" s="27"/>
      <c r="F21" s="28"/>
      <c r="G21" s="29" t="s">
        <v>54</v>
      </c>
      <c r="H21" s="30" t="s">
        <v>13</v>
      </c>
      <c r="I21" s="38" t="s">
        <v>86</v>
      </c>
      <c r="J21" s="55"/>
    </row>
    <row r="22" spans="1:26" ht="115.5">
      <c r="A22" s="25" t="s">
        <v>55</v>
      </c>
      <c r="B22" s="26" t="s">
        <v>56</v>
      </c>
      <c r="C22" s="25"/>
      <c r="D22" s="27"/>
      <c r="E22" s="27"/>
      <c r="F22" s="28"/>
      <c r="G22" s="29" t="s">
        <v>57</v>
      </c>
      <c r="H22" s="30" t="s">
        <v>13</v>
      </c>
      <c r="I22" s="38" t="s">
        <v>86</v>
      </c>
      <c r="J22" s="55"/>
    </row>
    <row r="23" spans="1:26" ht="82.5">
      <c r="A23" s="129" t="s">
        <v>58</v>
      </c>
      <c r="B23" s="26" t="s">
        <v>59</v>
      </c>
      <c r="C23" s="129">
        <v>70</v>
      </c>
      <c r="D23" s="31" t="s">
        <v>60</v>
      </c>
      <c r="E23" s="27"/>
      <c r="F23" s="124" t="s">
        <v>61</v>
      </c>
      <c r="G23" s="126" t="s">
        <v>62</v>
      </c>
      <c r="H23" s="124" t="s">
        <v>63</v>
      </c>
      <c r="I23" s="38" t="s">
        <v>674</v>
      </c>
      <c r="J23" s="55"/>
    </row>
    <row r="24" spans="1:26" ht="39">
      <c r="A24" s="125"/>
      <c r="B24" s="26" t="s">
        <v>64</v>
      </c>
      <c r="C24" s="125"/>
      <c r="D24" s="31" t="s">
        <v>675</v>
      </c>
      <c r="E24" s="27"/>
      <c r="F24" s="125"/>
      <c r="G24" s="125"/>
      <c r="H24" s="125"/>
      <c r="I24" s="38">
        <v>7</v>
      </c>
      <c r="J24" s="55"/>
    </row>
    <row r="25" spans="1:26" ht="15.75" customHeight="1">
      <c r="A25" s="125"/>
      <c r="B25" s="26" t="s">
        <v>66</v>
      </c>
      <c r="C25" s="125"/>
      <c r="D25" s="31" t="s">
        <v>67</v>
      </c>
      <c r="E25" s="27"/>
      <c r="F25" s="125"/>
      <c r="G25" s="125"/>
      <c r="H25" s="125"/>
      <c r="I25" s="38">
        <v>8</v>
      </c>
      <c r="J25" s="55"/>
    </row>
    <row r="26" spans="1:26" ht="15.75" customHeight="1">
      <c r="A26" s="125"/>
      <c r="B26" s="26" t="s">
        <v>68</v>
      </c>
      <c r="C26" s="125"/>
      <c r="D26" s="31" t="s">
        <v>676</v>
      </c>
      <c r="E26" s="27"/>
      <c r="F26" s="125"/>
      <c r="G26" s="125"/>
      <c r="H26" s="125"/>
      <c r="I26" s="38">
        <v>7</v>
      </c>
      <c r="J26" s="55"/>
    </row>
    <row r="27" spans="1:26" ht="15.75" customHeight="1">
      <c r="A27" s="125"/>
      <c r="B27" s="26" t="s">
        <v>70</v>
      </c>
      <c r="C27" s="125"/>
      <c r="D27" s="31" t="s">
        <v>677</v>
      </c>
      <c r="E27" s="27"/>
      <c r="F27" s="125"/>
      <c r="G27" s="125"/>
      <c r="H27" s="125"/>
      <c r="I27" s="38">
        <v>8</v>
      </c>
      <c r="J27" s="55"/>
    </row>
    <row r="28" spans="1:26" ht="15.75" customHeight="1">
      <c r="A28" s="125"/>
      <c r="B28" s="26" t="s">
        <v>72</v>
      </c>
      <c r="C28" s="125"/>
      <c r="D28" s="31" t="s">
        <v>73</v>
      </c>
      <c r="E28" s="27"/>
      <c r="F28" s="125"/>
      <c r="G28" s="125"/>
      <c r="H28" s="125"/>
      <c r="I28" s="38">
        <v>8</v>
      </c>
      <c r="J28" s="55"/>
    </row>
    <row r="29" spans="1:26" ht="15.75" customHeight="1">
      <c r="A29" s="125"/>
      <c r="B29" s="26" t="s">
        <v>74</v>
      </c>
      <c r="C29" s="125"/>
      <c r="D29" s="31" t="s">
        <v>678</v>
      </c>
      <c r="E29" s="27"/>
      <c r="F29" s="125"/>
      <c r="G29" s="125"/>
      <c r="H29" s="125"/>
      <c r="I29" s="38" t="s">
        <v>36</v>
      </c>
      <c r="J29" s="55"/>
    </row>
    <row r="30" spans="1:26" ht="15.75" customHeight="1">
      <c r="A30" s="123"/>
      <c r="B30" s="26" t="s">
        <v>76</v>
      </c>
      <c r="C30" s="123"/>
      <c r="D30" s="31" t="s">
        <v>679</v>
      </c>
      <c r="E30" s="27"/>
      <c r="F30" s="123"/>
      <c r="G30" s="125"/>
      <c r="H30" s="123"/>
      <c r="I30" s="38" t="s">
        <v>36</v>
      </c>
      <c r="J30" s="55"/>
    </row>
    <row r="31" spans="1:26" ht="15.75" customHeight="1">
      <c r="A31" s="130">
        <v>2.4</v>
      </c>
      <c r="B31" s="26" t="s">
        <v>78</v>
      </c>
      <c r="C31" s="129">
        <v>30</v>
      </c>
      <c r="D31" s="31" t="s">
        <v>60</v>
      </c>
      <c r="E31" s="27"/>
      <c r="F31" s="124" t="s">
        <v>79</v>
      </c>
      <c r="G31" s="125"/>
      <c r="H31" s="124" t="s">
        <v>80</v>
      </c>
      <c r="I31" s="38" t="s">
        <v>36</v>
      </c>
      <c r="J31" s="55"/>
    </row>
    <row r="32" spans="1:26" ht="15.75" customHeight="1">
      <c r="A32" s="125"/>
      <c r="B32" s="26" t="s">
        <v>81</v>
      </c>
      <c r="C32" s="125"/>
      <c r="D32" s="31" t="s">
        <v>82</v>
      </c>
      <c r="E32" s="27"/>
      <c r="F32" s="125"/>
      <c r="G32" s="125"/>
      <c r="H32" s="125"/>
      <c r="I32" s="38" t="s">
        <v>36</v>
      </c>
      <c r="J32" s="55"/>
    </row>
    <row r="33" spans="1:10" ht="15.75" customHeight="1">
      <c r="A33" s="123"/>
      <c r="B33" s="26" t="s">
        <v>83</v>
      </c>
      <c r="C33" s="123"/>
      <c r="D33" s="31" t="s">
        <v>73</v>
      </c>
      <c r="E33" s="27"/>
      <c r="F33" s="123"/>
      <c r="G33" s="123"/>
      <c r="H33" s="123"/>
      <c r="I33" s="38" t="s">
        <v>36</v>
      </c>
      <c r="J33" s="55"/>
    </row>
    <row r="34" spans="1:10" ht="15.75" customHeight="1">
      <c r="I34" s="55"/>
      <c r="J34" s="84"/>
    </row>
    <row r="35" spans="1:10" ht="15.75" customHeight="1"/>
    <row r="36" spans="1:10" ht="15.75" customHeight="1"/>
    <row r="37" spans="1:10" ht="15.75" customHeight="1"/>
    <row r="38" spans="1:10" ht="15.75" customHeight="1"/>
    <row r="39" spans="1:10" ht="15.75" customHeight="1"/>
    <row r="40" spans="1:10" ht="15.75" customHeight="1"/>
    <row r="41" spans="1:10" ht="15.75" customHeight="1"/>
    <row r="42" spans="1:10" ht="15.75" customHeight="1"/>
    <row r="43" spans="1:10" ht="15.75" customHeight="1"/>
    <row r="44" spans="1:10" ht="15.75" customHeight="1"/>
    <row r="45" spans="1:10" ht="15.75" customHeight="1"/>
    <row r="46" spans="1:10" ht="15.75" customHeight="1"/>
    <row r="47" spans="1:10" ht="15.75" customHeight="1"/>
    <row r="48" spans="1:10"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sheetData>
  <mergeCells count="33">
    <mergeCell ref="A2:I2"/>
    <mergeCell ref="A3:I3"/>
    <mergeCell ref="A4:I4"/>
    <mergeCell ref="G7:G8"/>
    <mergeCell ref="A9:A10"/>
    <mergeCell ref="C9:C10"/>
    <mergeCell ref="G9:G10"/>
    <mergeCell ref="H9:H10"/>
    <mergeCell ref="A31:A33"/>
    <mergeCell ref="C31:C33"/>
    <mergeCell ref="F14:F16"/>
    <mergeCell ref="G14:G16"/>
    <mergeCell ref="F17:F19"/>
    <mergeCell ref="G17:G19"/>
    <mergeCell ref="A14:A16"/>
    <mergeCell ref="C12:C13"/>
    <mergeCell ref="C14:C16"/>
    <mergeCell ref="A17:A19"/>
    <mergeCell ref="C17:C19"/>
    <mergeCell ref="A23:A30"/>
    <mergeCell ref="C23:C30"/>
    <mergeCell ref="A12:A13"/>
    <mergeCell ref="F9:F10"/>
    <mergeCell ref="F12:F13"/>
    <mergeCell ref="F23:F30"/>
    <mergeCell ref="G23:G33"/>
    <mergeCell ref="H23:H30"/>
    <mergeCell ref="F31:F33"/>
    <mergeCell ref="H31:H33"/>
    <mergeCell ref="G12:G13"/>
    <mergeCell ref="H12:H13"/>
    <mergeCell ref="H17:H19"/>
    <mergeCell ref="H14:H16"/>
  </mergeCells>
  <pageMargins left="0.25" right="0.2" top="0.25" bottom="0.25" header="0" footer="0"/>
  <pageSetup paperSize="9" scale="62" fitToHeight="0" orientation="landscape" r:id="rId1"/>
  <tableParts count="1">
    <tablePart r:id="rId2"/>
  </tableParts>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1004"/>
  <sheetViews>
    <sheetView workbookViewId="0">
      <selection sqref="A1:XFD4"/>
    </sheetView>
  </sheetViews>
  <sheetFormatPr defaultColWidth="14.42578125" defaultRowHeight="15" customHeight="1"/>
  <cols>
    <col min="1" max="1" width="5.42578125" customWidth="1"/>
    <col min="2" max="2" width="45" customWidth="1"/>
    <col min="3" max="3" width="8.42578125" customWidth="1"/>
    <col min="4" max="4" width="15.140625" customWidth="1"/>
    <col min="5" max="5" width="7.7109375" customWidth="1"/>
    <col min="6" max="6" width="17.28515625" customWidth="1"/>
    <col min="7" max="7" width="42.140625" customWidth="1"/>
    <col min="8" max="8" width="9.85546875" customWidth="1"/>
    <col min="9" max="9" width="71.28515625" customWidth="1"/>
    <col min="10" max="26" width="8.7109375" customWidth="1"/>
  </cols>
  <sheetData>
    <row r="1" spans="1:26" ht="21" customHeight="1">
      <c r="A1" s="140" t="s">
        <v>888</v>
      </c>
    </row>
    <row r="2" spans="1:26" ht="24" customHeight="1">
      <c r="A2" s="141" t="s">
        <v>889</v>
      </c>
      <c r="B2" s="141"/>
      <c r="C2" s="141"/>
      <c r="D2" s="141"/>
      <c r="E2" s="141"/>
      <c r="F2" s="141"/>
      <c r="G2" s="141"/>
      <c r="H2" s="141"/>
      <c r="I2" s="141"/>
    </row>
    <row r="3" spans="1:26" ht="24" customHeight="1">
      <c r="A3" s="143" t="s">
        <v>946</v>
      </c>
      <c r="B3" s="143"/>
      <c r="C3" s="143"/>
      <c r="D3" s="143"/>
      <c r="E3" s="143"/>
      <c r="F3" s="143"/>
      <c r="G3" s="143"/>
      <c r="H3" s="143"/>
      <c r="I3" s="143"/>
    </row>
    <row r="4" spans="1:26" ht="24" customHeight="1">
      <c r="A4" s="142" t="s">
        <v>890</v>
      </c>
      <c r="B4" s="142"/>
      <c r="C4" s="142"/>
      <c r="D4" s="142"/>
      <c r="E4" s="142"/>
      <c r="F4" s="142"/>
      <c r="G4" s="142"/>
      <c r="H4" s="142"/>
      <c r="I4" s="142"/>
    </row>
    <row r="5" spans="1:26" ht="66">
      <c r="A5" s="1" t="s">
        <v>84</v>
      </c>
      <c r="B5" s="1" t="s">
        <v>1</v>
      </c>
      <c r="C5" s="2" t="s">
        <v>2</v>
      </c>
      <c r="D5" s="2" t="s">
        <v>3</v>
      </c>
      <c r="E5" s="2" t="s">
        <v>4</v>
      </c>
      <c r="F5" s="1" t="s">
        <v>5</v>
      </c>
      <c r="G5" s="2" t="s">
        <v>6</v>
      </c>
      <c r="H5" s="2" t="s">
        <v>7</v>
      </c>
      <c r="I5" s="102" t="s">
        <v>8</v>
      </c>
    </row>
    <row r="6" spans="1:26" ht="18.75">
      <c r="A6" s="1">
        <v>1</v>
      </c>
      <c r="B6" s="3" t="s">
        <v>9</v>
      </c>
      <c r="C6" s="1">
        <v>100</v>
      </c>
      <c r="D6" s="4"/>
      <c r="E6" s="4"/>
      <c r="F6" s="5"/>
      <c r="G6" s="6"/>
      <c r="H6" s="7"/>
      <c r="I6" s="92"/>
      <c r="J6" s="32">
        <f>SUM(J7:J19)</f>
        <v>70</v>
      </c>
    </row>
    <row r="7" spans="1:26" ht="66">
      <c r="A7" s="25">
        <v>1.1000000000000001</v>
      </c>
      <c r="B7" s="26" t="s">
        <v>11</v>
      </c>
      <c r="C7" s="25"/>
      <c r="D7" s="27"/>
      <c r="E7" s="27"/>
      <c r="F7" s="28"/>
      <c r="G7" s="126" t="s">
        <v>12</v>
      </c>
      <c r="H7" s="30" t="s">
        <v>13</v>
      </c>
      <c r="I7" s="38" t="s">
        <v>310</v>
      </c>
      <c r="J7" s="55"/>
      <c r="K7" s="55"/>
      <c r="L7" s="55"/>
      <c r="M7" s="55"/>
      <c r="N7" s="55"/>
      <c r="O7" s="55"/>
      <c r="P7" s="55"/>
      <c r="Q7" s="55"/>
      <c r="R7" s="55"/>
      <c r="S7" s="55"/>
      <c r="T7" s="55"/>
      <c r="U7" s="55"/>
      <c r="V7" s="55"/>
      <c r="W7" s="55"/>
      <c r="X7" s="55"/>
      <c r="Y7" s="55"/>
      <c r="Z7" s="55"/>
    </row>
    <row r="8" spans="1:26" ht="71.25" customHeight="1">
      <c r="A8" s="25" t="s">
        <v>15</v>
      </c>
      <c r="B8" s="26" t="s">
        <v>16</v>
      </c>
      <c r="C8" s="25"/>
      <c r="D8" s="27"/>
      <c r="E8" s="27"/>
      <c r="F8" s="28"/>
      <c r="G8" s="123"/>
      <c r="H8" s="30" t="s">
        <v>13</v>
      </c>
      <c r="I8" s="38" t="s">
        <v>86</v>
      </c>
      <c r="J8" s="55"/>
      <c r="K8" s="55"/>
      <c r="L8" s="55"/>
      <c r="M8" s="55"/>
      <c r="N8" s="55"/>
      <c r="O8" s="55"/>
      <c r="P8" s="55"/>
      <c r="Q8" s="55"/>
      <c r="R8" s="55"/>
      <c r="S8" s="55"/>
      <c r="T8" s="55"/>
      <c r="U8" s="55"/>
      <c r="V8" s="55"/>
      <c r="W8" s="55"/>
      <c r="X8" s="55"/>
      <c r="Y8" s="55"/>
      <c r="Z8" s="55"/>
    </row>
    <row r="9" spans="1:26" ht="49.5">
      <c r="A9" s="129" t="s">
        <v>17</v>
      </c>
      <c r="B9" s="26" t="s">
        <v>18</v>
      </c>
      <c r="C9" s="129">
        <v>30</v>
      </c>
      <c r="D9" s="27" t="s">
        <v>19</v>
      </c>
      <c r="E9" s="27"/>
      <c r="F9" s="124" t="s">
        <v>20</v>
      </c>
      <c r="G9" s="126" t="s">
        <v>21</v>
      </c>
      <c r="H9" s="124" t="s">
        <v>22</v>
      </c>
      <c r="I9" s="38" t="s">
        <v>680</v>
      </c>
      <c r="J9" s="77">
        <v>5</v>
      </c>
      <c r="K9" s="55"/>
      <c r="L9" s="55"/>
      <c r="M9" s="55"/>
      <c r="N9" s="55"/>
      <c r="O9" s="55"/>
      <c r="P9" s="55"/>
      <c r="Q9" s="55"/>
      <c r="R9" s="55"/>
      <c r="S9" s="55"/>
      <c r="T9" s="55"/>
      <c r="U9" s="55"/>
      <c r="V9" s="55"/>
      <c r="W9" s="55"/>
      <c r="X9" s="55"/>
      <c r="Y9" s="55"/>
      <c r="Z9" s="55"/>
    </row>
    <row r="10" spans="1:26" ht="214.5">
      <c r="A10" s="123"/>
      <c r="B10" s="26" t="s">
        <v>24</v>
      </c>
      <c r="C10" s="123"/>
      <c r="D10" s="27" t="s">
        <v>25</v>
      </c>
      <c r="E10" s="27"/>
      <c r="F10" s="123"/>
      <c r="G10" s="123"/>
      <c r="H10" s="123"/>
      <c r="I10" s="38" t="s">
        <v>681</v>
      </c>
      <c r="J10" s="77">
        <v>18</v>
      </c>
      <c r="K10" s="55"/>
      <c r="L10" s="55"/>
      <c r="M10" s="55"/>
      <c r="N10" s="55"/>
      <c r="O10" s="55"/>
      <c r="P10" s="55"/>
      <c r="Q10" s="55"/>
      <c r="R10" s="55"/>
      <c r="S10" s="55"/>
      <c r="T10" s="55"/>
      <c r="U10" s="55"/>
      <c r="V10" s="55"/>
      <c r="W10" s="55"/>
      <c r="X10" s="55"/>
      <c r="Y10" s="55"/>
      <c r="Z10" s="55"/>
    </row>
    <row r="11" spans="1:26" ht="263.25" customHeight="1">
      <c r="A11" s="25">
        <v>1.4</v>
      </c>
      <c r="B11" s="26" t="s">
        <v>26</v>
      </c>
      <c r="C11" s="25">
        <v>10</v>
      </c>
      <c r="D11" s="27" t="s">
        <v>27</v>
      </c>
      <c r="E11" s="27"/>
      <c r="F11" s="30" t="s">
        <v>28</v>
      </c>
      <c r="G11" s="29" t="s">
        <v>29</v>
      </c>
      <c r="H11" s="30" t="s">
        <v>30</v>
      </c>
      <c r="I11" s="78" t="s">
        <v>682</v>
      </c>
      <c r="J11" s="77">
        <v>8</v>
      </c>
      <c r="K11" s="55"/>
      <c r="L11" s="55"/>
      <c r="M11" s="55"/>
      <c r="N11" s="55"/>
      <c r="O11" s="55"/>
      <c r="P11" s="55"/>
      <c r="Q11" s="55"/>
      <c r="R11" s="55"/>
      <c r="S11" s="55"/>
      <c r="T11" s="55"/>
      <c r="U11" s="55"/>
      <c r="V11" s="55"/>
      <c r="W11" s="55"/>
      <c r="X11" s="55"/>
      <c r="Y11" s="55"/>
      <c r="Z11" s="55"/>
    </row>
    <row r="12" spans="1:26" ht="82.5">
      <c r="A12" s="130">
        <v>1.5</v>
      </c>
      <c r="B12" s="26" t="s">
        <v>31</v>
      </c>
      <c r="C12" s="129">
        <v>20</v>
      </c>
      <c r="D12" s="27" t="s">
        <v>32</v>
      </c>
      <c r="E12" s="27"/>
      <c r="F12" s="124" t="s">
        <v>33</v>
      </c>
      <c r="G12" s="126" t="s">
        <v>34</v>
      </c>
      <c r="H12" s="124" t="s">
        <v>35</v>
      </c>
      <c r="I12" s="38" t="s">
        <v>683</v>
      </c>
      <c r="J12" s="77">
        <v>7</v>
      </c>
      <c r="K12" s="55"/>
      <c r="L12" s="55"/>
      <c r="M12" s="55"/>
      <c r="N12" s="55"/>
      <c r="O12" s="55"/>
      <c r="P12" s="55"/>
      <c r="Q12" s="55"/>
      <c r="R12" s="55"/>
      <c r="S12" s="55"/>
      <c r="T12" s="55"/>
      <c r="U12" s="55"/>
      <c r="V12" s="55"/>
      <c r="W12" s="55"/>
      <c r="X12" s="55"/>
      <c r="Y12" s="55"/>
      <c r="Z12" s="55"/>
    </row>
    <row r="13" spans="1:26" ht="49.5">
      <c r="A13" s="123"/>
      <c r="B13" s="26" t="s">
        <v>37</v>
      </c>
      <c r="C13" s="123"/>
      <c r="D13" s="27" t="s">
        <v>38</v>
      </c>
      <c r="E13" s="27"/>
      <c r="F13" s="123"/>
      <c r="G13" s="123"/>
      <c r="H13" s="123"/>
      <c r="I13" s="26"/>
      <c r="J13" s="77">
        <v>4</v>
      </c>
      <c r="K13" s="55"/>
      <c r="L13" s="55"/>
      <c r="M13" s="55"/>
      <c r="N13" s="55"/>
      <c r="O13" s="55"/>
      <c r="P13" s="55"/>
      <c r="Q13" s="55"/>
      <c r="R13" s="55"/>
      <c r="S13" s="55"/>
      <c r="T13" s="55"/>
      <c r="U13" s="55"/>
      <c r="V13" s="55"/>
      <c r="W13" s="55"/>
      <c r="X13" s="55"/>
      <c r="Y13" s="55"/>
      <c r="Z13" s="55"/>
    </row>
    <row r="14" spans="1:26" ht="99">
      <c r="A14" s="130">
        <v>1.6</v>
      </c>
      <c r="B14" s="26" t="s">
        <v>39</v>
      </c>
      <c r="C14" s="129">
        <v>20</v>
      </c>
      <c r="D14" s="27" t="s">
        <v>40</v>
      </c>
      <c r="E14" s="27"/>
      <c r="F14" s="124" t="s">
        <v>33</v>
      </c>
      <c r="G14" s="126" t="s">
        <v>41</v>
      </c>
      <c r="H14" s="124"/>
      <c r="I14" s="26"/>
      <c r="J14" s="77">
        <v>6</v>
      </c>
      <c r="K14" s="55"/>
      <c r="L14" s="55"/>
      <c r="M14" s="55"/>
      <c r="N14" s="55"/>
      <c r="O14" s="55"/>
      <c r="P14" s="55"/>
      <c r="Q14" s="55"/>
      <c r="R14" s="55"/>
      <c r="S14" s="55"/>
      <c r="T14" s="55"/>
      <c r="U14" s="55"/>
      <c r="V14" s="55"/>
      <c r="W14" s="55"/>
      <c r="X14" s="55"/>
      <c r="Y14" s="55"/>
      <c r="Z14" s="55"/>
    </row>
    <row r="15" spans="1:26" ht="99">
      <c r="A15" s="125"/>
      <c r="B15" s="26" t="s">
        <v>42</v>
      </c>
      <c r="C15" s="125"/>
      <c r="D15" s="27" t="s">
        <v>40</v>
      </c>
      <c r="E15" s="27"/>
      <c r="F15" s="125"/>
      <c r="G15" s="125"/>
      <c r="H15" s="125"/>
      <c r="I15" s="26"/>
      <c r="J15" s="77">
        <v>6</v>
      </c>
      <c r="K15" s="55"/>
      <c r="L15" s="55"/>
      <c r="M15" s="55"/>
      <c r="N15" s="55"/>
      <c r="O15" s="55"/>
      <c r="P15" s="55"/>
      <c r="Q15" s="55"/>
      <c r="R15" s="55"/>
      <c r="S15" s="55"/>
      <c r="T15" s="55"/>
      <c r="U15" s="55"/>
      <c r="V15" s="55"/>
      <c r="W15" s="55"/>
      <c r="X15" s="55"/>
      <c r="Y15" s="55"/>
      <c r="Z15" s="55"/>
    </row>
    <row r="16" spans="1:26" ht="105" customHeight="1">
      <c r="A16" s="123"/>
      <c r="B16" s="26" t="s">
        <v>43</v>
      </c>
      <c r="C16" s="123"/>
      <c r="D16" s="27" t="s">
        <v>44</v>
      </c>
      <c r="E16" s="27"/>
      <c r="F16" s="123"/>
      <c r="G16" s="123"/>
      <c r="H16" s="123"/>
      <c r="I16" s="26"/>
      <c r="J16" s="77">
        <v>5</v>
      </c>
      <c r="K16" s="55"/>
      <c r="L16" s="55"/>
      <c r="M16" s="55"/>
      <c r="N16" s="55"/>
      <c r="O16" s="55"/>
      <c r="P16" s="55"/>
      <c r="Q16" s="55"/>
      <c r="R16" s="55"/>
      <c r="S16" s="55"/>
      <c r="T16" s="55"/>
      <c r="U16" s="55"/>
      <c r="V16" s="55"/>
      <c r="W16" s="55"/>
      <c r="X16" s="55"/>
      <c r="Y16" s="55"/>
      <c r="Z16" s="55"/>
    </row>
    <row r="17" spans="1:26" ht="99">
      <c r="A17" s="129">
        <v>1.7</v>
      </c>
      <c r="B17" s="26" t="s">
        <v>45</v>
      </c>
      <c r="C17" s="129">
        <v>20</v>
      </c>
      <c r="D17" s="27" t="s">
        <v>46</v>
      </c>
      <c r="E17" s="27"/>
      <c r="F17" s="124" t="s">
        <v>33</v>
      </c>
      <c r="G17" s="126" t="s">
        <v>47</v>
      </c>
      <c r="H17" s="124"/>
      <c r="I17" s="26"/>
      <c r="J17" s="77">
        <v>7</v>
      </c>
      <c r="K17" s="55"/>
      <c r="L17" s="55"/>
      <c r="M17" s="55"/>
      <c r="N17" s="55"/>
      <c r="O17" s="55"/>
      <c r="P17" s="55"/>
      <c r="Q17" s="55"/>
      <c r="R17" s="55"/>
      <c r="S17" s="55"/>
      <c r="T17" s="55"/>
      <c r="U17" s="55"/>
      <c r="V17" s="55"/>
      <c r="W17" s="55"/>
      <c r="X17" s="55"/>
      <c r="Y17" s="55"/>
      <c r="Z17" s="55"/>
    </row>
    <row r="18" spans="1:26" ht="132">
      <c r="A18" s="125"/>
      <c r="B18" s="26" t="s">
        <v>48</v>
      </c>
      <c r="C18" s="125"/>
      <c r="D18" s="27" t="s">
        <v>49</v>
      </c>
      <c r="E18" s="27"/>
      <c r="F18" s="125"/>
      <c r="G18" s="125"/>
      <c r="H18" s="125"/>
      <c r="I18" s="26"/>
      <c r="J18" s="77">
        <v>4</v>
      </c>
      <c r="K18" s="55"/>
      <c r="L18" s="55"/>
      <c r="M18" s="55"/>
      <c r="N18" s="55"/>
      <c r="O18" s="55"/>
      <c r="P18" s="55"/>
      <c r="Q18" s="55"/>
      <c r="R18" s="55"/>
      <c r="S18" s="55"/>
      <c r="T18" s="55"/>
      <c r="U18" s="55"/>
      <c r="V18" s="55"/>
      <c r="W18" s="55"/>
      <c r="X18" s="55"/>
      <c r="Y18" s="55"/>
      <c r="Z18" s="55"/>
    </row>
    <row r="19" spans="1:26" ht="106.5" customHeight="1">
      <c r="A19" s="123"/>
      <c r="B19" s="26" t="s">
        <v>50</v>
      </c>
      <c r="C19" s="123"/>
      <c r="D19" s="27" t="s">
        <v>38</v>
      </c>
      <c r="E19" s="27"/>
      <c r="F19" s="123"/>
      <c r="G19" s="123"/>
      <c r="H19" s="123"/>
      <c r="I19" s="26"/>
      <c r="J19" s="77">
        <v>0</v>
      </c>
      <c r="K19" s="55"/>
      <c r="L19" s="55"/>
      <c r="M19" s="55"/>
      <c r="N19" s="55"/>
      <c r="O19" s="55"/>
      <c r="P19" s="55"/>
      <c r="Q19" s="55"/>
      <c r="R19" s="55"/>
      <c r="S19" s="55"/>
      <c r="T19" s="55"/>
      <c r="U19" s="55"/>
      <c r="V19" s="55"/>
      <c r="W19" s="55"/>
      <c r="X19" s="55"/>
      <c r="Y19" s="55"/>
      <c r="Z19" s="55"/>
    </row>
    <row r="20" spans="1:26" ht="33">
      <c r="A20" s="18">
        <v>2</v>
      </c>
      <c r="B20" s="19" t="s">
        <v>51</v>
      </c>
      <c r="C20" s="20">
        <v>100</v>
      </c>
      <c r="D20" s="21"/>
      <c r="E20" s="21"/>
      <c r="F20" s="22"/>
      <c r="G20" s="23"/>
      <c r="H20" s="24"/>
      <c r="I20" s="37" t="s">
        <v>272</v>
      </c>
    </row>
    <row r="21" spans="1:26" ht="132">
      <c r="A21" s="25" t="s">
        <v>52</v>
      </c>
      <c r="B21" s="26" t="s">
        <v>53</v>
      </c>
      <c r="C21" s="25"/>
      <c r="D21" s="27"/>
      <c r="E21" s="27"/>
      <c r="F21" s="28"/>
      <c r="G21" s="29" t="s">
        <v>54</v>
      </c>
      <c r="H21" s="30" t="s">
        <v>13</v>
      </c>
      <c r="I21" s="38" t="s">
        <v>86</v>
      </c>
    </row>
    <row r="22" spans="1:26" ht="115.5">
      <c r="A22" s="25" t="s">
        <v>55</v>
      </c>
      <c r="B22" s="26" t="s">
        <v>56</v>
      </c>
      <c r="C22" s="25"/>
      <c r="D22" s="27"/>
      <c r="E22" s="27"/>
      <c r="F22" s="28"/>
      <c r="G22" s="29" t="s">
        <v>57</v>
      </c>
      <c r="H22" s="30" t="s">
        <v>13</v>
      </c>
      <c r="I22" s="38" t="s">
        <v>86</v>
      </c>
    </row>
    <row r="23" spans="1:26" ht="82.5">
      <c r="A23" s="129" t="s">
        <v>58</v>
      </c>
      <c r="B23" s="26" t="s">
        <v>59</v>
      </c>
      <c r="C23" s="129">
        <v>70</v>
      </c>
      <c r="D23" s="31" t="s">
        <v>60</v>
      </c>
      <c r="E23" s="27"/>
      <c r="F23" s="124" t="s">
        <v>61</v>
      </c>
      <c r="G23" s="126" t="s">
        <v>62</v>
      </c>
      <c r="H23" s="124" t="s">
        <v>63</v>
      </c>
      <c r="I23" s="38">
        <v>7</v>
      </c>
    </row>
    <row r="24" spans="1:26" ht="39">
      <c r="A24" s="125"/>
      <c r="B24" s="26" t="s">
        <v>64</v>
      </c>
      <c r="C24" s="125"/>
      <c r="D24" s="31" t="s">
        <v>684</v>
      </c>
      <c r="E24" s="27"/>
      <c r="F24" s="125"/>
      <c r="G24" s="125"/>
      <c r="H24" s="125"/>
      <c r="I24" s="38">
        <v>7</v>
      </c>
    </row>
    <row r="25" spans="1:26" ht="15.75" customHeight="1">
      <c r="A25" s="125"/>
      <c r="B25" s="26" t="s">
        <v>66</v>
      </c>
      <c r="C25" s="125"/>
      <c r="D25" s="31" t="s">
        <v>67</v>
      </c>
      <c r="E25" s="27"/>
      <c r="F25" s="125"/>
      <c r="G25" s="125"/>
      <c r="H25" s="125"/>
      <c r="I25" s="38">
        <v>8</v>
      </c>
    </row>
    <row r="26" spans="1:26" ht="15.75" customHeight="1">
      <c r="A26" s="125"/>
      <c r="B26" s="26" t="s">
        <v>68</v>
      </c>
      <c r="C26" s="125"/>
      <c r="D26" s="31" t="s">
        <v>685</v>
      </c>
      <c r="E26" s="27"/>
      <c r="F26" s="125"/>
      <c r="G26" s="125"/>
      <c r="H26" s="125"/>
      <c r="I26" s="38">
        <v>7</v>
      </c>
    </row>
    <row r="27" spans="1:26" ht="15.75" customHeight="1">
      <c r="A27" s="125"/>
      <c r="B27" s="26" t="s">
        <v>70</v>
      </c>
      <c r="C27" s="125"/>
      <c r="D27" s="31" t="s">
        <v>686</v>
      </c>
      <c r="E27" s="27"/>
      <c r="F27" s="125"/>
      <c r="G27" s="125"/>
      <c r="H27" s="125"/>
      <c r="I27" s="38">
        <v>8</v>
      </c>
    </row>
    <row r="28" spans="1:26" ht="15.75" customHeight="1">
      <c r="A28" s="125"/>
      <c r="B28" s="26" t="s">
        <v>72</v>
      </c>
      <c r="C28" s="125"/>
      <c r="D28" s="31" t="s">
        <v>73</v>
      </c>
      <c r="E28" s="27"/>
      <c r="F28" s="125"/>
      <c r="G28" s="125"/>
      <c r="H28" s="125"/>
      <c r="I28" s="38">
        <v>8</v>
      </c>
    </row>
    <row r="29" spans="1:26" ht="15.75" customHeight="1">
      <c r="A29" s="125"/>
      <c r="B29" s="26" t="s">
        <v>74</v>
      </c>
      <c r="C29" s="125"/>
      <c r="D29" s="31" t="s">
        <v>687</v>
      </c>
      <c r="E29" s="27"/>
      <c r="F29" s="125"/>
      <c r="G29" s="125"/>
      <c r="H29" s="125"/>
      <c r="I29" s="38">
        <v>6</v>
      </c>
    </row>
    <row r="30" spans="1:26" ht="15.75" customHeight="1">
      <c r="A30" s="123"/>
      <c r="B30" s="26" t="s">
        <v>76</v>
      </c>
      <c r="C30" s="123"/>
      <c r="D30" s="31" t="s">
        <v>688</v>
      </c>
      <c r="E30" s="27"/>
      <c r="F30" s="123"/>
      <c r="G30" s="125"/>
      <c r="H30" s="123"/>
      <c r="I30" s="38">
        <v>6</v>
      </c>
    </row>
    <row r="31" spans="1:26" ht="15.75" customHeight="1">
      <c r="A31" s="130">
        <v>2.4</v>
      </c>
      <c r="B31" s="26" t="s">
        <v>78</v>
      </c>
      <c r="C31" s="129">
        <v>30</v>
      </c>
      <c r="D31" s="31" t="s">
        <v>60</v>
      </c>
      <c r="E31" s="27"/>
      <c r="F31" s="124" t="s">
        <v>79</v>
      </c>
      <c r="G31" s="125"/>
      <c r="H31" s="124" t="s">
        <v>80</v>
      </c>
      <c r="I31" s="38">
        <v>6</v>
      </c>
    </row>
    <row r="32" spans="1:26" ht="15.75" customHeight="1">
      <c r="A32" s="125"/>
      <c r="B32" s="26" t="s">
        <v>81</v>
      </c>
      <c r="C32" s="125"/>
      <c r="D32" s="31" t="s">
        <v>82</v>
      </c>
      <c r="E32" s="27"/>
      <c r="F32" s="125"/>
      <c r="G32" s="125"/>
      <c r="H32" s="125"/>
      <c r="I32" s="38">
        <v>10</v>
      </c>
    </row>
    <row r="33" spans="1:10" ht="15.75" customHeight="1">
      <c r="A33" s="123"/>
      <c r="B33" s="26" t="s">
        <v>83</v>
      </c>
      <c r="C33" s="123"/>
      <c r="D33" s="31" t="s">
        <v>73</v>
      </c>
      <c r="E33" s="27"/>
      <c r="F33" s="123"/>
      <c r="G33" s="123"/>
      <c r="H33" s="123"/>
      <c r="I33" s="38" t="s">
        <v>36</v>
      </c>
    </row>
    <row r="34" spans="1:10" ht="15.75" customHeight="1">
      <c r="I34" s="55"/>
      <c r="J34" s="13"/>
    </row>
    <row r="35" spans="1:10" ht="15.75" customHeight="1">
      <c r="I35" s="55"/>
    </row>
    <row r="36" spans="1:10" ht="15.75" customHeight="1">
      <c r="I36" s="55"/>
    </row>
    <row r="37" spans="1:10" ht="15.75" customHeight="1">
      <c r="I37" s="55"/>
    </row>
    <row r="38" spans="1:10" ht="15.75" customHeight="1">
      <c r="I38" s="55"/>
    </row>
    <row r="39" spans="1:10" ht="15.75" customHeight="1">
      <c r="I39" s="55"/>
    </row>
    <row r="40" spans="1:10" ht="15.75" customHeight="1">
      <c r="I40" s="55"/>
    </row>
    <row r="41" spans="1:10" ht="15.75" customHeight="1">
      <c r="I41" s="55"/>
    </row>
    <row r="42" spans="1:10" ht="15.75" customHeight="1">
      <c r="I42" s="55"/>
    </row>
    <row r="43" spans="1:10" ht="15.75" customHeight="1">
      <c r="I43" s="55"/>
    </row>
    <row r="44" spans="1:10" ht="15.75" customHeight="1">
      <c r="I44" s="55"/>
    </row>
    <row r="45" spans="1:10" ht="15.75" customHeight="1">
      <c r="I45" s="55"/>
    </row>
    <row r="46" spans="1:10" ht="15.75" customHeight="1">
      <c r="I46" s="55"/>
    </row>
    <row r="47" spans="1:10" ht="15.75" customHeight="1">
      <c r="I47" s="55"/>
    </row>
    <row r="48" spans="1:10" ht="15.75" customHeight="1">
      <c r="I48" s="55"/>
    </row>
    <row r="49" spans="9:9" ht="15.75" customHeight="1">
      <c r="I49" s="55"/>
    </row>
    <row r="50" spans="9:9" ht="15.75" customHeight="1">
      <c r="I50" s="55"/>
    </row>
    <row r="51" spans="9:9" ht="15.75" customHeight="1">
      <c r="I51" s="55"/>
    </row>
    <row r="52" spans="9:9" ht="15.75" customHeight="1">
      <c r="I52" s="55"/>
    </row>
    <row r="53" spans="9:9" ht="15.75" customHeight="1">
      <c r="I53" s="55"/>
    </row>
    <row r="54" spans="9:9" ht="15.75" customHeight="1">
      <c r="I54" s="55"/>
    </row>
    <row r="55" spans="9:9" ht="15.75" customHeight="1">
      <c r="I55" s="55"/>
    </row>
    <row r="56" spans="9:9" ht="15.75" customHeight="1">
      <c r="I56" s="55"/>
    </row>
    <row r="57" spans="9:9" ht="15.75" customHeight="1">
      <c r="I57" s="55"/>
    </row>
    <row r="58" spans="9:9" ht="15.75" customHeight="1">
      <c r="I58" s="55"/>
    </row>
    <row r="59" spans="9:9" ht="15.75" customHeight="1">
      <c r="I59" s="55"/>
    </row>
    <row r="60" spans="9:9" ht="15.75" customHeight="1">
      <c r="I60" s="55"/>
    </row>
    <row r="61" spans="9:9" ht="15.75" customHeight="1">
      <c r="I61" s="55"/>
    </row>
    <row r="62" spans="9:9" ht="15.75" customHeight="1">
      <c r="I62" s="55"/>
    </row>
    <row r="63" spans="9:9" ht="15.75" customHeight="1">
      <c r="I63" s="55"/>
    </row>
    <row r="64" spans="9:9" ht="15.75" customHeight="1">
      <c r="I64" s="55"/>
    </row>
    <row r="65" spans="9:9" ht="15.75" customHeight="1">
      <c r="I65" s="55"/>
    </row>
    <row r="66" spans="9:9" ht="15.75" customHeight="1">
      <c r="I66" s="55"/>
    </row>
    <row r="67" spans="9:9" ht="15.75" customHeight="1">
      <c r="I67" s="55"/>
    </row>
    <row r="68" spans="9:9" ht="15.75" customHeight="1">
      <c r="I68" s="55"/>
    </row>
    <row r="69" spans="9:9" ht="15.75" customHeight="1">
      <c r="I69" s="55"/>
    </row>
    <row r="70" spans="9:9" ht="15.75" customHeight="1">
      <c r="I70" s="55"/>
    </row>
    <row r="71" spans="9:9" ht="15.75" customHeight="1">
      <c r="I71" s="55"/>
    </row>
    <row r="72" spans="9:9" ht="15.75" customHeight="1">
      <c r="I72" s="55"/>
    </row>
    <row r="73" spans="9:9" ht="15.75" customHeight="1">
      <c r="I73" s="55"/>
    </row>
    <row r="74" spans="9:9" ht="15.75" customHeight="1">
      <c r="I74" s="55"/>
    </row>
    <row r="75" spans="9:9" ht="15.75" customHeight="1">
      <c r="I75" s="55"/>
    </row>
    <row r="76" spans="9:9" ht="15.75" customHeight="1">
      <c r="I76" s="55"/>
    </row>
    <row r="77" spans="9:9" ht="15.75" customHeight="1">
      <c r="I77" s="55"/>
    </row>
    <row r="78" spans="9:9" ht="15.75" customHeight="1">
      <c r="I78" s="55"/>
    </row>
    <row r="79" spans="9:9" ht="15.75" customHeight="1">
      <c r="I79" s="55"/>
    </row>
    <row r="80" spans="9:9" ht="15.75" customHeight="1">
      <c r="I80" s="55"/>
    </row>
    <row r="81" spans="9:9" ht="15.75" customHeight="1">
      <c r="I81" s="55"/>
    </row>
    <row r="82" spans="9:9" ht="15.75" customHeight="1">
      <c r="I82" s="55"/>
    </row>
    <row r="83" spans="9:9" ht="15.75" customHeight="1">
      <c r="I83" s="55"/>
    </row>
    <row r="84" spans="9:9" ht="15.75" customHeight="1">
      <c r="I84" s="55"/>
    </row>
    <row r="85" spans="9:9" ht="15.75" customHeight="1">
      <c r="I85" s="55"/>
    </row>
    <row r="86" spans="9:9" ht="15.75" customHeight="1">
      <c r="I86" s="55"/>
    </row>
    <row r="87" spans="9:9" ht="15.75" customHeight="1">
      <c r="I87" s="55"/>
    </row>
    <row r="88" spans="9:9" ht="15.75" customHeight="1">
      <c r="I88" s="55"/>
    </row>
    <row r="89" spans="9:9" ht="15.75" customHeight="1">
      <c r="I89" s="55"/>
    </row>
    <row r="90" spans="9:9" ht="15.75" customHeight="1">
      <c r="I90" s="55"/>
    </row>
    <row r="91" spans="9:9" ht="15.75" customHeight="1">
      <c r="I91" s="55"/>
    </row>
    <row r="92" spans="9:9" ht="15.75" customHeight="1">
      <c r="I92" s="55"/>
    </row>
    <row r="93" spans="9:9" ht="15.75" customHeight="1">
      <c r="I93" s="55"/>
    </row>
    <row r="94" spans="9:9" ht="15.75" customHeight="1">
      <c r="I94" s="55"/>
    </row>
    <row r="95" spans="9:9" ht="15.75" customHeight="1">
      <c r="I95" s="55"/>
    </row>
    <row r="96" spans="9:9" ht="15.75" customHeight="1">
      <c r="I96" s="55"/>
    </row>
    <row r="97" spans="9:9" ht="15.75" customHeight="1">
      <c r="I97" s="55"/>
    </row>
    <row r="98" spans="9:9" ht="15.75" customHeight="1">
      <c r="I98" s="55"/>
    </row>
    <row r="99" spans="9:9" ht="15.75" customHeight="1">
      <c r="I99" s="55"/>
    </row>
    <row r="100" spans="9:9" ht="15.75" customHeight="1">
      <c r="I100" s="55"/>
    </row>
    <row r="101" spans="9:9" ht="15.75" customHeight="1">
      <c r="I101" s="55"/>
    </row>
    <row r="102" spans="9:9" ht="15.75" customHeight="1">
      <c r="I102" s="55"/>
    </row>
    <row r="103" spans="9:9" ht="15.75" customHeight="1">
      <c r="I103" s="55"/>
    </row>
    <row r="104" spans="9:9" ht="15.75" customHeight="1">
      <c r="I104" s="55"/>
    </row>
    <row r="105" spans="9:9" ht="15.75" customHeight="1">
      <c r="I105" s="55"/>
    </row>
    <row r="106" spans="9:9" ht="15.75" customHeight="1">
      <c r="I106" s="55"/>
    </row>
    <row r="107" spans="9:9" ht="15.75" customHeight="1">
      <c r="I107" s="55"/>
    </row>
    <row r="108" spans="9:9" ht="15.75" customHeight="1">
      <c r="I108" s="55"/>
    </row>
    <row r="109" spans="9:9" ht="15.75" customHeight="1">
      <c r="I109" s="55"/>
    </row>
    <row r="110" spans="9:9" ht="15.75" customHeight="1">
      <c r="I110" s="55"/>
    </row>
    <row r="111" spans="9:9" ht="15.75" customHeight="1">
      <c r="I111" s="55"/>
    </row>
    <row r="112" spans="9:9" ht="15.75" customHeight="1">
      <c r="I112" s="55"/>
    </row>
    <row r="113" spans="9:9" ht="15.75" customHeight="1">
      <c r="I113" s="55"/>
    </row>
    <row r="114" spans="9:9" ht="15.75" customHeight="1">
      <c r="I114" s="55"/>
    </row>
    <row r="115" spans="9:9" ht="15.75" customHeight="1">
      <c r="I115" s="55"/>
    </row>
    <row r="116" spans="9:9" ht="15.75" customHeight="1">
      <c r="I116" s="55"/>
    </row>
    <row r="117" spans="9:9" ht="15.75" customHeight="1">
      <c r="I117" s="55"/>
    </row>
    <row r="118" spans="9:9" ht="15.75" customHeight="1">
      <c r="I118" s="55"/>
    </row>
    <row r="119" spans="9:9" ht="15.75" customHeight="1">
      <c r="I119" s="55"/>
    </row>
    <row r="120" spans="9:9" ht="15.75" customHeight="1">
      <c r="I120" s="55"/>
    </row>
    <row r="121" spans="9:9" ht="15.75" customHeight="1">
      <c r="I121" s="55"/>
    </row>
    <row r="122" spans="9:9" ht="15.75" customHeight="1">
      <c r="I122" s="55"/>
    </row>
    <row r="123" spans="9:9" ht="15.75" customHeight="1">
      <c r="I123" s="55"/>
    </row>
    <row r="124" spans="9:9" ht="15.75" customHeight="1">
      <c r="I124" s="55"/>
    </row>
    <row r="125" spans="9:9" ht="15.75" customHeight="1">
      <c r="I125" s="55"/>
    </row>
    <row r="126" spans="9:9" ht="15.75" customHeight="1">
      <c r="I126" s="55"/>
    </row>
    <row r="127" spans="9:9" ht="15.75" customHeight="1">
      <c r="I127" s="55"/>
    </row>
    <row r="128" spans="9:9" ht="15.75" customHeight="1">
      <c r="I128" s="55"/>
    </row>
    <row r="129" spans="9:9" ht="15.75" customHeight="1">
      <c r="I129" s="55"/>
    </row>
    <row r="130" spans="9:9" ht="15.75" customHeight="1">
      <c r="I130" s="55"/>
    </row>
    <row r="131" spans="9:9" ht="15.75" customHeight="1">
      <c r="I131" s="55"/>
    </row>
    <row r="132" spans="9:9" ht="15.75" customHeight="1">
      <c r="I132" s="55"/>
    </row>
    <row r="133" spans="9:9" ht="15.75" customHeight="1">
      <c r="I133" s="55"/>
    </row>
    <row r="134" spans="9:9" ht="15.75" customHeight="1">
      <c r="I134" s="55"/>
    </row>
    <row r="135" spans="9:9" ht="15.75" customHeight="1">
      <c r="I135" s="55"/>
    </row>
    <row r="136" spans="9:9" ht="15.75" customHeight="1">
      <c r="I136" s="55"/>
    </row>
    <row r="137" spans="9:9" ht="15.75" customHeight="1">
      <c r="I137" s="55"/>
    </row>
    <row r="138" spans="9:9" ht="15.75" customHeight="1">
      <c r="I138" s="55"/>
    </row>
    <row r="139" spans="9:9" ht="15.75" customHeight="1">
      <c r="I139" s="55"/>
    </row>
    <row r="140" spans="9:9" ht="15.75" customHeight="1">
      <c r="I140" s="55"/>
    </row>
    <row r="141" spans="9:9" ht="15.75" customHeight="1">
      <c r="I141" s="55"/>
    </row>
    <row r="142" spans="9:9" ht="15.75" customHeight="1">
      <c r="I142" s="55"/>
    </row>
    <row r="143" spans="9:9" ht="15.75" customHeight="1">
      <c r="I143" s="55"/>
    </row>
    <row r="144" spans="9:9" ht="15.75" customHeight="1">
      <c r="I144" s="55"/>
    </row>
    <row r="145" spans="9:9" ht="15.75" customHeight="1">
      <c r="I145" s="55"/>
    </row>
    <row r="146" spans="9:9" ht="15.75" customHeight="1">
      <c r="I146" s="55"/>
    </row>
    <row r="147" spans="9:9" ht="15.75" customHeight="1">
      <c r="I147" s="55"/>
    </row>
    <row r="148" spans="9:9" ht="15.75" customHeight="1">
      <c r="I148" s="55"/>
    </row>
    <row r="149" spans="9:9" ht="15.75" customHeight="1">
      <c r="I149" s="55"/>
    </row>
    <row r="150" spans="9:9" ht="15.75" customHeight="1">
      <c r="I150" s="55"/>
    </row>
    <row r="151" spans="9:9" ht="15.75" customHeight="1">
      <c r="I151" s="55"/>
    </row>
    <row r="152" spans="9:9" ht="15.75" customHeight="1">
      <c r="I152" s="55"/>
    </row>
    <row r="153" spans="9:9" ht="15.75" customHeight="1">
      <c r="I153" s="55"/>
    </row>
    <row r="154" spans="9:9" ht="15.75" customHeight="1">
      <c r="I154" s="55"/>
    </row>
    <row r="155" spans="9:9" ht="15.75" customHeight="1">
      <c r="I155" s="55"/>
    </row>
    <row r="156" spans="9:9" ht="15.75" customHeight="1">
      <c r="I156" s="55"/>
    </row>
    <row r="157" spans="9:9" ht="15.75" customHeight="1">
      <c r="I157" s="55"/>
    </row>
    <row r="158" spans="9:9" ht="15.75" customHeight="1">
      <c r="I158" s="55"/>
    </row>
    <row r="159" spans="9:9" ht="15.75" customHeight="1">
      <c r="I159" s="55"/>
    </row>
    <row r="160" spans="9:9" ht="15.75" customHeight="1">
      <c r="I160" s="55"/>
    </row>
    <row r="161" spans="9:9" ht="15.75" customHeight="1">
      <c r="I161" s="55"/>
    </row>
    <row r="162" spans="9:9" ht="15.75" customHeight="1">
      <c r="I162" s="55"/>
    </row>
    <row r="163" spans="9:9" ht="15.75" customHeight="1">
      <c r="I163" s="55"/>
    </row>
    <row r="164" spans="9:9" ht="15.75" customHeight="1">
      <c r="I164" s="55"/>
    </row>
    <row r="165" spans="9:9" ht="15.75" customHeight="1">
      <c r="I165" s="55"/>
    </row>
    <row r="166" spans="9:9" ht="15.75" customHeight="1">
      <c r="I166" s="55"/>
    </row>
    <row r="167" spans="9:9" ht="15.75" customHeight="1">
      <c r="I167" s="55"/>
    </row>
    <row r="168" spans="9:9" ht="15.75" customHeight="1">
      <c r="I168" s="55"/>
    </row>
    <row r="169" spans="9:9" ht="15.75" customHeight="1">
      <c r="I169" s="55"/>
    </row>
    <row r="170" spans="9:9" ht="15.75" customHeight="1">
      <c r="I170" s="55"/>
    </row>
    <row r="171" spans="9:9" ht="15.75" customHeight="1">
      <c r="I171" s="55"/>
    </row>
    <row r="172" spans="9:9" ht="15.75" customHeight="1">
      <c r="I172" s="55"/>
    </row>
    <row r="173" spans="9:9" ht="15.75" customHeight="1">
      <c r="I173" s="55"/>
    </row>
    <row r="174" spans="9:9" ht="15.75" customHeight="1">
      <c r="I174" s="55"/>
    </row>
    <row r="175" spans="9:9" ht="15.75" customHeight="1">
      <c r="I175" s="55"/>
    </row>
    <row r="176" spans="9:9" ht="15.75" customHeight="1">
      <c r="I176" s="55"/>
    </row>
    <row r="177" spans="9:9" ht="15.75" customHeight="1">
      <c r="I177" s="55"/>
    </row>
    <row r="178" spans="9:9" ht="15.75" customHeight="1">
      <c r="I178" s="55"/>
    </row>
    <row r="179" spans="9:9" ht="15.75" customHeight="1">
      <c r="I179" s="55"/>
    </row>
    <row r="180" spans="9:9" ht="15.75" customHeight="1">
      <c r="I180" s="55"/>
    </row>
    <row r="181" spans="9:9" ht="15.75" customHeight="1">
      <c r="I181" s="55"/>
    </row>
    <row r="182" spans="9:9" ht="15.75" customHeight="1">
      <c r="I182" s="55"/>
    </row>
    <row r="183" spans="9:9" ht="15.75" customHeight="1">
      <c r="I183" s="55"/>
    </row>
    <row r="184" spans="9:9" ht="15.75" customHeight="1">
      <c r="I184" s="55"/>
    </row>
    <row r="185" spans="9:9" ht="15.75" customHeight="1">
      <c r="I185" s="55"/>
    </row>
    <row r="186" spans="9:9" ht="15.75" customHeight="1">
      <c r="I186" s="55"/>
    </row>
    <row r="187" spans="9:9" ht="15.75" customHeight="1">
      <c r="I187" s="55"/>
    </row>
    <row r="188" spans="9:9" ht="15.75" customHeight="1">
      <c r="I188" s="55"/>
    </row>
    <row r="189" spans="9:9" ht="15.75" customHeight="1">
      <c r="I189" s="55"/>
    </row>
    <row r="190" spans="9:9" ht="15.75" customHeight="1">
      <c r="I190" s="55"/>
    </row>
    <row r="191" spans="9:9" ht="15.75" customHeight="1">
      <c r="I191" s="55"/>
    </row>
    <row r="192" spans="9:9" ht="15.75" customHeight="1">
      <c r="I192" s="55"/>
    </row>
    <row r="193" spans="9:9" ht="15.75" customHeight="1">
      <c r="I193" s="55"/>
    </row>
    <row r="194" spans="9:9" ht="15.75" customHeight="1">
      <c r="I194" s="55"/>
    </row>
    <row r="195" spans="9:9" ht="15.75" customHeight="1">
      <c r="I195" s="55"/>
    </row>
    <row r="196" spans="9:9" ht="15.75" customHeight="1">
      <c r="I196" s="55"/>
    </row>
    <row r="197" spans="9:9" ht="15.75" customHeight="1">
      <c r="I197" s="55"/>
    </row>
    <row r="198" spans="9:9" ht="15.75" customHeight="1">
      <c r="I198" s="55"/>
    </row>
    <row r="199" spans="9:9" ht="15.75" customHeight="1">
      <c r="I199" s="55"/>
    </row>
    <row r="200" spans="9:9" ht="15.75" customHeight="1">
      <c r="I200" s="55"/>
    </row>
    <row r="201" spans="9:9" ht="15.75" customHeight="1">
      <c r="I201" s="55"/>
    </row>
    <row r="202" spans="9:9" ht="15.75" customHeight="1">
      <c r="I202" s="55"/>
    </row>
    <row r="203" spans="9:9" ht="15.75" customHeight="1">
      <c r="I203" s="55"/>
    </row>
    <row r="204" spans="9:9" ht="15.75" customHeight="1">
      <c r="I204" s="55"/>
    </row>
    <row r="205" spans="9:9" ht="15.75" customHeight="1">
      <c r="I205" s="55"/>
    </row>
    <row r="206" spans="9:9" ht="15.75" customHeight="1">
      <c r="I206" s="55"/>
    </row>
    <row r="207" spans="9:9" ht="15.75" customHeight="1">
      <c r="I207" s="55"/>
    </row>
    <row r="208" spans="9:9" ht="15.75" customHeight="1">
      <c r="I208" s="55"/>
    </row>
    <row r="209" spans="9:9" ht="15.75" customHeight="1">
      <c r="I209" s="55"/>
    </row>
    <row r="210" spans="9:9" ht="15.75" customHeight="1">
      <c r="I210" s="55"/>
    </row>
    <row r="211" spans="9:9" ht="15.75" customHeight="1">
      <c r="I211" s="55"/>
    </row>
    <row r="212" spans="9:9" ht="15.75" customHeight="1">
      <c r="I212" s="55"/>
    </row>
    <row r="213" spans="9:9" ht="15.75" customHeight="1">
      <c r="I213" s="55"/>
    </row>
    <row r="214" spans="9:9" ht="15.75" customHeight="1">
      <c r="I214" s="55"/>
    </row>
    <row r="215" spans="9:9" ht="15.75" customHeight="1">
      <c r="I215" s="55"/>
    </row>
    <row r="216" spans="9:9" ht="15.75" customHeight="1">
      <c r="I216" s="55"/>
    </row>
    <row r="217" spans="9:9" ht="15.75" customHeight="1">
      <c r="I217" s="55"/>
    </row>
    <row r="218" spans="9:9" ht="15.75" customHeight="1">
      <c r="I218" s="55"/>
    </row>
    <row r="219" spans="9:9" ht="15.75" customHeight="1">
      <c r="I219" s="55"/>
    </row>
    <row r="220" spans="9:9" ht="15.75" customHeight="1">
      <c r="I220" s="55"/>
    </row>
    <row r="221" spans="9:9" ht="15.75" customHeight="1">
      <c r="I221" s="55"/>
    </row>
    <row r="222" spans="9:9" ht="15.75" customHeight="1">
      <c r="I222" s="55"/>
    </row>
    <row r="223" spans="9:9" ht="15.75" customHeight="1">
      <c r="I223" s="55"/>
    </row>
    <row r="224" spans="9:9" ht="15.75" customHeight="1">
      <c r="I224" s="55"/>
    </row>
    <row r="225" spans="9:9" ht="15.75" customHeight="1">
      <c r="I225" s="55"/>
    </row>
    <row r="226" spans="9:9" ht="15.75" customHeight="1">
      <c r="I226" s="55"/>
    </row>
    <row r="227" spans="9:9" ht="15.75" customHeight="1">
      <c r="I227" s="55"/>
    </row>
    <row r="228" spans="9:9" ht="15.75" customHeight="1">
      <c r="I228" s="55"/>
    </row>
    <row r="229" spans="9:9" ht="15.75" customHeight="1">
      <c r="I229" s="55"/>
    </row>
    <row r="230" spans="9:9" ht="15.75" customHeight="1">
      <c r="I230" s="55"/>
    </row>
    <row r="231" spans="9:9" ht="15.75" customHeight="1">
      <c r="I231" s="55"/>
    </row>
    <row r="232" spans="9:9" ht="15.75" customHeight="1">
      <c r="I232" s="55"/>
    </row>
    <row r="233" spans="9:9" ht="15.75" customHeight="1">
      <c r="I233" s="55"/>
    </row>
    <row r="234" spans="9:9" ht="15.75" customHeight="1">
      <c r="I234" s="55"/>
    </row>
    <row r="235" spans="9:9" ht="15.75" customHeight="1">
      <c r="I235" s="55"/>
    </row>
    <row r="236" spans="9:9" ht="15.75" customHeight="1">
      <c r="I236" s="55"/>
    </row>
    <row r="237" spans="9:9" ht="15.75" customHeight="1">
      <c r="I237" s="55"/>
    </row>
    <row r="238" spans="9:9" ht="15.75" customHeight="1">
      <c r="I238" s="55"/>
    </row>
    <row r="239" spans="9:9" ht="15.75" customHeight="1">
      <c r="I239" s="55"/>
    </row>
    <row r="240" spans="9:9" ht="15.75" customHeight="1">
      <c r="I240" s="55"/>
    </row>
    <row r="241" spans="9:9" ht="15.75" customHeight="1">
      <c r="I241" s="55"/>
    </row>
    <row r="242" spans="9:9" ht="15.75" customHeight="1">
      <c r="I242" s="55"/>
    </row>
    <row r="243" spans="9:9" ht="15.75" customHeight="1">
      <c r="I243" s="55"/>
    </row>
    <row r="244" spans="9:9" ht="15.75" customHeight="1">
      <c r="I244" s="55"/>
    </row>
    <row r="245" spans="9:9" ht="15.75" customHeight="1">
      <c r="I245" s="55"/>
    </row>
    <row r="246" spans="9:9" ht="15.75" customHeight="1">
      <c r="I246" s="55"/>
    </row>
    <row r="247" spans="9:9" ht="15.75" customHeight="1">
      <c r="I247" s="55"/>
    </row>
    <row r="248" spans="9:9" ht="15.75" customHeight="1">
      <c r="I248" s="55"/>
    </row>
    <row r="249" spans="9:9" ht="15.75" customHeight="1">
      <c r="I249" s="55"/>
    </row>
    <row r="250" spans="9:9" ht="15.75" customHeight="1">
      <c r="I250" s="55"/>
    </row>
    <row r="251" spans="9:9" ht="15.75" customHeight="1">
      <c r="I251" s="55"/>
    </row>
    <row r="252" spans="9:9" ht="15.75" customHeight="1">
      <c r="I252" s="55"/>
    </row>
    <row r="253" spans="9:9" ht="15.75" customHeight="1">
      <c r="I253" s="55"/>
    </row>
    <row r="254" spans="9:9" ht="15.75" customHeight="1">
      <c r="I254" s="55"/>
    </row>
    <row r="255" spans="9:9" ht="15.75" customHeight="1">
      <c r="I255" s="55"/>
    </row>
    <row r="256" spans="9:9" ht="15.75" customHeight="1">
      <c r="I256" s="55"/>
    </row>
    <row r="257" spans="9:9" ht="15.75" customHeight="1">
      <c r="I257" s="55"/>
    </row>
    <row r="258" spans="9:9" ht="15.75" customHeight="1">
      <c r="I258" s="55"/>
    </row>
    <row r="259" spans="9:9" ht="15.75" customHeight="1">
      <c r="I259" s="55"/>
    </row>
    <row r="260" spans="9:9" ht="15.75" customHeight="1">
      <c r="I260" s="55"/>
    </row>
    <row r="261" spans="9:9" ht="15.75" customHeight="1">
      <c r="I261" s="55"/>
    </row>
    <row r="262" spans="9:9" ht="15.75" customHeight="1">
      <c r="I262" s="55"/>
    </row>
    <row r="263" spans="9:9" ht="15.75" customHeight="1">
      <c r="I263" s="55"/>
    </row>
    <row r="264" spans="9:9" ht="15.75" customHeight="1">
      <c r="I264" s="55"/>
    </row>
    <row r="265" spans="9:9" ht="15.75" customHeight="1">
      <c r="I265" s="55"/>
    </row>
    <row r="266" spans="9:9" ht="15.75" customHeight="1">
      <c r="I266" s="55"/>
    </row>
    <row r="267" spans="9:9" ht="15.75" customHeight="1">
      <c r="I267" s="55"/>
    </row>
    <row r="268" spans="9:9" ht="15.75" customHeight="1">
      <c r="I268" s="55"/>
    </row>
    <row r="269" spans="9:9" ht="15.75" customHeight="1">
      <c r="I269" s="55"/>
    </row>
    <row r="270" spans="9:9" ht="15.75" customHeight="1">
      <c r="I270" s="55"/>
    </row>
    <row r="271" spans="9:9" ht="15.75" customHeight="1">
      <c r="I271" s="55"/>
    </row>
    <row r="272" spans="9:9" ht="15.75" customHeight="1">
      <c r="I272" s="55"/>
    </row>
    <row r="273" spans="9:9" ht="15.75" customHeight="1">
      <c r="I273" s="55"/>
    </row>
    <row r="274" spans="9:9" ht="15.75" customHeight="1">
      <c r="I274" s="55"/>
    </row>
    <row r="275" spans="9:9" ht="15.75" customHeight="1">
      <c r="I275" s="55"/>
    </row>
    <row r="276" spans="9:9" ht="15.75" customHeight="1">
      <c r="I276" s="55"/>
    </row>
    <row r="277" spans="9:9" ht="15.75" customHeight="1">
      <c r="I277" s="55"/>
    </row>
    <row r="278" spans="9:9" ht="15.75" customHeight="1">
      <c r="I278" s="55"/>
    </row>
    <row r="279" spans="9:9" ht="15.75" customHeight="1">
      <c r="I279" s="55"/>
    </row>
    <row r="280" spans="9:9" ht="15.75" customHeight="1">
      <c r="I280" s="55"/>
    </row>
    <row r="281" spans="9:9" ht="15.75" customHeight="1">
      <c r="I281" s="55"/>
    </row>
    <row r="282" spans="9:9" ht="15.75" customHeight="1">
      <c r="I282" s="55"/>
    </row>
    <row r="283" spans="9:9" ht="15.75" customHeight="1">
      <c r="I283" s="55"/>
    </row>
    <row r="284" spans="9:9" ht="15.75" customHeight="1">
      <c r="I284" s="55"/>
    </row>
    <row r="285" spans="9:9" ht="15.75" customHeight="1">
      <c r="I285" s="55"/>
    </row>
    <row r="286" spans="9:9" ht="15.75" customHeight="1">
      <c r="I286" s="55"/>
    </row>
    <row r="287" spans="9:9" ht="15.75" customHeight="1">
      <c r="I287" s="55"/>
    </row>
    <row r="288" spans="9:9" ht="15.75" customHeight="1">
      <c r="I288" s="55"/>
    </row>
    <row r="289" spans="9:9" ht="15.75" customHeight="1">
      <c r="I289" s="55"/>
    </row>
    <row r="290" spans="9:9" ht="15.75" customHeight="1">
      <c r="I290" s="55"/>
    </row>
    <row r="291" spans="9:9" ht="15.75" customHeight="1">
      <c r="I291" s="55"/>
    </row>
    <row r="292" spans="9:9" ht="15.75" customHeight="1">
      <c r="I292" s="55"/>
    </row>
    <row r="293" spans="9:9" ht="15.75" customHeight="1">
      <c r="I293" s="55"/>
    </row>
    <row r="294" spans="9:9" ht="15.75" customHeight="1">
      <c r="I294" s="55"/>
    </row>
    <row r="295" spans="9:9" ht="15.75" customHeight="1">
      <c r="I295" s="55"/>
    </row>
    <row r="296" spans="9:9" ht="15.75" customHeight="1">
      <c r="I296" s="55"/>
    </row>
    <row r="297" spans="9:9" ht="15.75" customHeight="1">
      <c r="I297" s="55"/>
    </row>
    <row r="298" spans="9:9" ht="15.75" customHeight="1">
      <c r="I298" s="55"/>
    </row>
    <row r="299" spans="9:9" ht="15.75" customHeight="1">
      <c r="I299" s="55"/>
    </row>
    <row r="300" spans="9:9" ht="15.75" customHeight="1">
      <c r="I300" s="55"/>
    </row>
    <row r="301" spans="9:9" ht="15.75" customHeight="1">
      <c r="I301" s="55"/>
    </row>
    <row r="302" spans="9:9" ht="15.75" customHeight="1">
      <c r="I302" s="55"/>
    </row>
    <row r="303" spans="9:9" ht="15.75" customHeight="1">
      <c r="I303" s="55"/>
    </row>
    <row r="304" spans="9:9" ht="15.75" customHeight="1">
      <c r="I304" s="55"/>
    </row>
    <row r="305" spans="9:9" ht="15.75" customHeight="1">
      <c r="I305" s="55"/>
    </row>
    <row r="306" spans="9:9" ht="15.75" customHeight="1">
      <c r="I306" s="55"/>
    </row>
    <row r="307" spans="9:9" ht="15.75" customHeight="1">
      <c r="I307" s="55"/>
    </row>
    <row r="308" spans="9:9" ht="15.75" customHeight="1">
      <c r="I308" s="55"/>
    </row>
    <row r="309" spans="9:9" ht="15.75" customHeight="1">
      <c r="I309" s="55"/>
    </row>
    <row r="310" spans="9:9" ht="15.75" customHeight="1">
      <c r="I310" s="55"/>
    </row>
    <row r="311" spans="9:9" ht="15.75" customHeight="1">
      <c r="I311" s="55"/>
    </row>
    <row r="312" spans="9:9" ht="15.75" customHeight="1">
      <c r="I312" s="55"/>
    </row>
    <row r="313" spans="9:9" ht="15.75" customHeight="1">
      <c r="I313" s="55"/>
    </row>
    <row r="314" spans="9:9" ht="15.75" customHeight="1">
      <c r="I314" s="55"/>
    </row>
    <row r="315" spans="9:9" ht="15.75" customHeight="1">
      <c r="I315" s="55"/>
    </row>
    <row r="316" spans="9:9" ht="15.75" customHeight="1">
      <c r="I316" s="55"/>
    </row>
    <row r="317" spans="9:9" ht="15.75" customHeight="1">
      <c r="I317" s="55"/>
    </row>
    <row r="318" spans="9:9" ht="15.75" customHeight="1">
      <c r="I318" s="55"/>
    </row>
    <row r="319" spans="9:9" ht="15.75" customHeight="1">
      <c r="I319" s="55"/>
    </row>
    <row r="320" spans="9:9" ht="15.75" customHeight="1">
      <c r="I320" s="55"/>
    </row>
    <row r="321" spans="9:9" ht="15.75" customHeight="1">
      <c r="I321" s="55"/>
    </row>
    <row r="322" spans="9:9" ht="15.75" customHeight="1">
      <c r="I322" s="55"/>
    </row>
    <row r="323" spans="9:9" ht="15.75" customHeight="1">
      <c r="I323" s="55"/>
    </row>
    <row r="324" spans="9:9" ht="15.75" customHeight="1">
      <c r="I324" s="55"/>
    </row>
    <row r="325" spans="9:9" ht="15.75" customHeight="1">
      <c r="I325" s="55"/>
    </row>
    <row r="326" spans="9:9" ht="15.75" customHeight="1">
      <c r="I326" s="55"/>
    </row>
    <row r="327" spans="9:9" ht="15.75" customHeight="1">
      <c r="I327" s="55"/>
    </row>
    <row r="328" spans="9:9" ht="15.75" customHeight="1">
      <c r="I328" s="55"/>
    </row>
    <row r="329" spans="9:9" ht="15.75" customHeight="1">
      <c r="I329" s="55"/>
    </row>
    <row r="330" spans="9:9" ht="15.75" customHeight="1">
      <c r="I330" s="55"/>
    </row>
    <row r="331" spans="9:9" ht="15.75" customHeight="1">
      <c r="I331" s="55"/>
    </row>
    <row r="332" spans="9:9" ht="15.75" customHeight="1">
      <c r="I332" s="55"/>
    </row>
    <row r="333" spans="9:9" ht="15.75" customHeight="1">
      <c r="I333" s="55"/>
    </row>
    <row r="334" spans="9:9" ht="15.75" customHeight="1">
      <c r="I334" s="55"/>
    </row>
    <row r="335" spans="9:9" ht="15.75" customHeight="1">
      <c r="I335" s="55"/>
    </row>
    <row r="336" spans="9:9" ht="15.75" customHeight="1">
      <c r="I336" s="55"/>
    </row>
    <row r="337" spans="9:9" ht="15.75" customHeight="1">
      <c r="I337" s="55"/>
    </row>
    <row r="338" spans="9:9" ht="15.75" customHeight="1">
      <c r="I338" s="55"/>
    </row>
    <row r="339" spans="9:9" ht="15.75" customHeight="1">
      <c r="I339" s="55"/>
    </row>
    <row r="340" spans="9:9" ht="15.75" customHeight="1">
      <c r="I340" s="55"/>
    </row>
    <row r="341" spans="9:9" ht="15.75" customHeight="1">
      <c r="I341" s="55"/>
    </row>
    <row r="342" spans="9:9" ht="15.75" customHeight="1">
      <c r="I342" s="55"/>
    </row>
    <row r="343" spans="9:9" ht="15.75" customHeight="1">
      <c r="I343" s="55"/>
    </row>
    <row r="344" spans="9:9" ht="15.75" customHeight="1">
      <c r="I344" s="55"/>
    </row>
    <row r="345" spans="9:9" ht="15.75" customHeight="1">
      <c r="I345" s="55"/>
    </row>
    <row r="346" spans="9:9" ht="15.75" customHeight="1">
      <c r="I346" s="55"/>
    </row>
    <row r="347" spans="9:9" ht="15.75" customHeight="1">
      <c r="I347" s="55"/>
    </row>
    <row r="348" spans="9:9" ht="15.75" customHeight="1">
      <c r="I348" s="55"/>
    </row>
    <row r="349" spans="9:9" ht="15.75" customHeight="1">
      <c r="I349" s="55"/>
    </row>
    <row r="350" spans="9:9" ht="15.75" customHeight="1">
      <c r="I350" s="55"/>
    </row>
    <row r="351" spans="9:9" ht="15.75" customHeight="1">
      <c r="I351" s="55"/>
    </row>
    <row r="352" spans="9:9" ht="15.75" customHeight="1">
      <c r="I352" s="55"/>
    </row>
    <row r="353" spans="9:9" ht="15.75" customHeight="1">
      <c r="I353" s="55"/>
    </row>
    <row r="354" spans="9:9" ht="15.75" customHeight="1">
      <c r="I354" s="55"/>
    </row>
    <row r="355" spans="9:9" ht="15.75" customHeight="1">
      <c r="I355" s="55"/>
    </row>
    <row r="356" spans="9:9" ht="15.75" customHeight="1">
      <c r="I356" s="55"/>
    </row>
    <row r="357" spans="9:9" ht="15.75" customHeight="1">
      <c r="I357" s="55"/>
    </row>
    <row r="358" spans="9:9" ht="15.75" customHeight="1">
      <c r="I358" s="55"/>
    </row>
    <row r="359" spans="9:9" ht="15.75" customHeight="1">
      <c r="I359" s="55"/>
    </row>
    <row r="360" spans="9:9" ht="15.75" customHeight="1">
      <c r="I360" s="55"/>
    </row>
    <row r="361" spans="9:9" ht="15.75" customHeight="1">
      <c r="I361" s="55"/>
    </row>
    <row r="362" spans="9:9" ht="15.75" customHeight="1">
      <c r="I362" s="55"/>
    </row>
    <row r="363" spans="9:9" ht="15.75" customHeight="1">
      <c r="I363" s="55"/>
    </row>
    <row r="364" spans="9:9" ht="15.75" customHeight="1">
      <c r="I364" s="55"/>
    </row>
    <row r="365" spans="9:9" ht="15.75" customHeight="1">
      <c r="I365" s="55"/>
    </row>
    <row r="366" spans="9:9" ht="15.75" customHeight="1">
      <c r="I366" s="55"/>
    </row>
    <row r="367" spans="9:9" ht="15.75" customHeight="1">
      <c r="I367" s="55"/>
    </row>
    <row r="368" spans="9:9" ht="15.75" customHeight="1">
      <c r="I368" s="55"/>
    </row>
    <row r="369" spans="9:9" ht="15.75" customHeight="1">
      <c r="I369" s="55"/>
    </row>
    <row r="370" spans="9:9" ht="15.75" customHeight="1">
      <c r="I370" s="55"/>
    </row>
    <row r="371" spans="9:9" ht="15.75" customHeight="1">
      <c r="I371" s="55"/>
    </row>
    <row r="372" spans="9:9" ht="15.75" customHeight="1">
      <c r="I372" s="55"/>
    </row>
    <row r="373" spans="9:9" ht="15.75" customHeight="1">
      <c r="I373" s="55"/>
    </row>
    <row r="374" spans="9:9" ht="15.75" customHeight="1">
      <c r="I374" s="55"/>
    </row>
    <row r="375" spans="9:9" ht="15.75" customHeight="1">
      <c r="I375" s="55"/>
    </row>
    <row r="376" spans="9:9" ht="15.75" customHeight="1">
      <c r="I376" s="55"/>
    </row>
    <row r="377" spans="9:9" ht="15.75" customHeight="1">
      <c r="I377" s="55"/>
    </row>
    <row r="378" spans="9:9" ht="15.75" customHeight="1">
      <c r="I378" s="55"/>
    </row>
    <row r="379" spans="9:9" ht="15.75" customHeight="1">
      <c r="I379" s="55"/>
    </row>
    <row r="380" spans="9:9" ht="15.75" customHeight="1">
      <c r="I380" s="55"/>
    </row>
    <row r="381" spans="9:9" ht="15.75" customHeight="1">
      <c r="I381" s="55"/>
    </row>
    <row r="382" spans="9:9" ht="15.75" customHeight="1">
      <c r="I382" s="55"/>
    </row>
    <row r="383" spans="9:9" ht="15.75" customHeight="1">
      <c r="I383" s="55"/>
    </row>
    <row r="384" spans="9:9" ht="15.75" customHeight="1">
      <c r="I384" s="55"/>
    </row>
    <row r="385" spans="9:9" ht="15.75" customHeight="1">
      <c r="I385" s="55"/>
    </row>
    <row r="386" spans="9:9" ht="15.75" customHeight="1">
      <c r="I386" s="55"/>
    </row>
    <row r="387" spans="9:9" ht="15.75" customHeight="1">
      <c r="I387" s="55"/>
    </row>
    <row r="388" spans="9:9" ht="15.75" customHeight="1">
      <c r="I388" s="55"/>
    </row>
    <row r="389" spans="9:9" ht="15.75" customHeight="1">
      <c r="I389" s="55"/>
    </row>
    <row r="390" spans="9:9" ht="15.75" customHeight="1">
      <c r="I390" s="55"/>
    </row>
    <row r="391" spans="9:9" ht="15.75" customHeight="1">
      <c r="I391" s="55"/>
    </row>
    <row r="392" spans="9:9" ht="15.75" customHeight="1">
      <c r="I392" s="55"/>
    </row>
    <row r="393" spans="9:9" ht="15.75" customHeight="1">
      <c r="I393" s="55"/>
    </row>
    <row r="394" spans="9:9" ht="15.75" customHeight="1">
      <c r="I394" s="55"/>
    </row>
    <row r="395" spans="9:9" ht="15.75" customHeight="1">
      <c r="I395" s="55"/>
    </row>
    <row r="396" spans="9:9" ht="15.75" customHeight="1">
      <c r="I396" s="55"/>
    </row>
    <row r="397" spans="9:9" ht="15.75" customHeight="1">
      <c r="I397" s="55"/>
    </row>
    <row r="398" spans="9:9" ht="15.75" customHeight="1">
      <c r="I398" s="55"/>
    </row>
    <row r="399" spans="9:9" ht="15.75" customHeight="1">
      <c r="I399" s="55"/>
    </row>
    <row r="400" spans="9:9" ht="15.75" customHeight="1">
      <c r="I400" s="55"/>
    </row>
    <row r="401" spans="9:9" ht="15.75" customHeight="1">
      <c r="I401" s="55"/>
    </row>
    <row r="402" spans="9:9" ht="15.75" customHeight="1">
      <c r="I402" s="55"/>
    </row>
    <row r="403" spans="9:9" ht="15.75" customHeight="1">
      <c r="I403" s="55"/>
    </row>
    <row r="404" spans="9:9" ht="15.75" customHeight="1">
      <c r="I404" s="55"/>
    </row>
    <row r="405" spans="9:9" ht="15.75" customHeight="1">
      <c r="I405" s="55"/>
    </row>
    <row r="406" spans="9:9" ht="15.75" customHeight="1">
      <c r="I406" s="55"/>
    </row>
    <row r="407" spans="9:9" ht="15.75" customHeight="1">
      <c r="I407" s="55"/>
    </row>
    <row r="408" spans="9:9" ht="15.75" customHeight="1">
      <c r="I408" s="55"/>
    </row>
    <row r="409" spans="9:9" ht="15.75" customHeight="1">
      <c r="I409" s="55"/>
    </row>
    <row r="410" spans="9:9" ht="15.75" customHeight="1">
      <c r="I410" s="55"/>
    </row>
    <row r="411" spans="9:9" ht="15.75" customHeight="1">
      <c r="I411" s="55"/>
    </row>
    <row r="412" spans="9:9" ht="15.75" customHeight="1">
      <c r="I412" s="55"/>
    </row>
    <row r="413" spans="9:9" ht="15.75" customHeight="1">
      <c r="I413" s="55"/>
    </row>
    <row r="414" spans="9:9" ht="15.75" customHeight="1">
      <c r="I414" s="55"/>
    </row>
    <row r="415" spans="9:9" ht="15.75" customHeight="1">
      <c r="I415" s="55"/>
    </row>
    <row r="416" spans="9:9" ht="15.75" customHeight="1">
      <c r="I416" s="55"/>
    </row>
    <row r="417" spans="9:9" ht="15.75" customHeight="1">
      <c r="I417" s="55"/>
    </row>
    <row r="418" spans="9:9" ht="15.75" customHeight="1">
      <c r="I418" s="55"/>
    </row>
    <row r="419" spans="9:9" ht="15.75" customHeight="1">
      <c r="I419" s="55"/>
    </row>
    <row r="420" spans="9:9" ht="15.75" customHeight="1">
      <c r="I420" s="55"/>
    </row>
    <row r="421" spans="9:9" ht="15.75" customHeight="1">
      <c r="I421" s="55"/>
    </row>
    <row r="422" spans="9:9" ht="15.75" customHeight="1">
      <c r="I422" s="55"/>
    </row>
    <row r="423" spans="9:9" ht="15.75" customHeight="1">
      <c r="I423" s="55"/>
    </row>
    <row r="424" spans="9:9" ht="15.75" customHeight="1">
      <c r="I424" s="55"/>
    </row>
    <row r="425" spans="9:9" ht="15.75" customHeight="1">
      <c r="I425" s="55"/>
    </row>
    <row r="426" spans="9:9" ht="15.75" customHeight="1">
      <c r="I426" s="55"/>
    </row>
    <row r="427" spans="9:9" ht="15.75" customHeight="1">
      <c r="I427" s="55"/>
    </row>
    <row r="428" spans="9:9" ht="15.75" customHeight="1">
      <c r="I428" s="55"/>
    </row>
    <row r="429" spans="9:9" ht="15.75" customHeight="1">
      <c r="I429" s="55"/>
    </row>
    <row r="430" spans="9:9" ht="15.75" customHeight="1">
      <c r="I430" s="55"/>
    </row>
    <row r="431" spans="9:9" ht="15.75" customHeight="1">
      <c r="I431" s="55"/>
    </row>
    <row r="432" spans="9:9" ht="15.75" customHeight="1">
      <c r="I432" s="55"/>
    </row>
    <row r="433" spans="9:9" ht="15.75" customHeight="1">
      <c r="I433" s="55"/>
    </row>
    <row r="434" spans="9:9" ht="15.75" customHeight="1">
      <c r="I434" s="55"/>
    </row>
    <row r="435" spans="9:9" ht="15.75" customHeight="1">
      <c r="I435" s="55"/>
    </row>
    <row r="436" spans="9:9" ht="15.75" customHeight="1">
      <c r="I436" s="55"/>
    </row>
    <row r="437" spans="9:9" ht="15.75" customHeight="1">
      <c r="I437" s="55"/>
    </row>
    <row r="438" spans="9:9" ht="15.75" customHeight="1">
      <c r="I438" s="55"/>
    </row>
    <row r="439" spans="9:9" ht="15.75" customHeight="1">
      <c r="I439" s="55"/>
    </row>
    <row r="440" spans="9:9" ht="15.75" customHeight="1">
      <c r="I440" s="55"/>
    </row>
    <row r="441" spans="9:9" ht="15.75" customHeight="1">
      <c r="I441" s="55"/>
    </row>
    <row r="442" spans="9:9" ht="15.75" customHeight="1">
      <c r="I442" s="55"/>
    </row>
    <row r="443" spans="9:9" ht="15.75" customHeight="1">
      <c r="I443" s="55"/>
    </row>
    <row r="444" spans="9:9" ht="15.75" customHeight="1">
      <c r="I444" s="55"/>
    </row>
    <row r="445" spans="9:9" ht="15.75" customHeight="1">
      <c r="I445" s="55"/>
    </row>
    <row r="446" spans="9:9" ht="15.75" customHeight="1">
      <c r="I446" s="55"/>
    </row>
    <row r="447" spans="9:9" ht="15.75" customHeight="1">
      <c r="I447" s="55"/>
    </row>
    <row r="448" spans="9:9" ht="15.75" customHeight="1">
      <c r="I448" s="55"/>
    </row>
    <row r="449" spans="9:9" ht="15.75" customHeight="1">
      <c r="I449" s="55"/>
    </row>
    <row r="450" spans="9:9" ht="15.75" customHeight="1">
      <c r="I450" s="55"/>
    </row>
    <row r="451" spans="9:9" ht="15.75" customHeight="1">
      <c r="I451" s="55"/>
    </row>
    <row r="452" spans="9:9" ht="15.75" customHeight="1">
      <c r="I452" s="55"/>
    </row>
    <row r="453" spans="9:9" ht="15.75" customHeight="1">
      <c r="I453" s="55"/>
    </row>
    <row r="454" spans="9:9" ht="15.75" customHeight="1">
      <c r="I454" s="55"/>
    </row>
    <row r="455" spans="9:9" ht="15.75" customHeight="1">
      <c r="I455" s="55"/>
    </row>
    <row r="456" spans="9:9" ht="15.75" customHeight="1">
      <c r="I456" s="55"/>
    </row>
    <row r="457" spans="9:9" ht="15.75" customHeight="1">
      <c r="I457" s="55"/>
    </row>
    <row r="458" spans="9:9" ht="15.75" customHeight="1">
      <c r="I458" s="55"/>
    </row>
    <row r="459" spans="9:9" ht="15.75" customHeight="1">
      <c r="I459" s="55"/>
    </row>
    <row r="460" spans="9:9" ht="15.75" customHeight="1">
      <c r="I460" s="55"/>
    </row>
    <row r="461" spans="9:9" ht="15.75" customHeight="1">
      <c r="I461" s="55"/>
    </row>
    <row r="462" spans="9:9" ht="15.75" customHeight="1">
      <c r="I462" s="55"/>
    </row>
    <row r="463" spans="9:9" ht="15.75" customHeight="1">
      <c r="I463" s="55"/>
    </row>
    <row r="464" spans="9:9" ht="15.75" customHeight="1">
      <c r="I464" s="55"/>
    </row>
    <row r="465" spans="9:9" ht="15.75" customHeight="1">
      <c r="I465" s="55"/>
    </row>
    <row r="466" spans="9:9" ht="15.75" customHeight="1">
      <c r="I466" s="55"/>
    </row>
    <row r="467" spans="9:9" ht="15.75" customHeight="1">
      <c r="I467" s="55"/>
    </row>
    <row r="468" spans="9:9" ht="15.75" customHeight="1">
      <c r="I468" s="55"/>
    </row>
    <row r="469" spans="9:9" ht="15.75" customHeight="1">
      <c r="I469" s="55"/>
    </row>
    <row r="470" spans="9:9" ht="15.75" customHeight="1">
      <c r="I470" s="55"/>
    </row>
    <row r="471" spans="9:9" ht="15.75" customHeight="1">
      <c r="I471" s="55"/>
    </row>
    <row r="472" spans="9:9" ht="15.75" customHeight="1">
      <c r="I472" s="55"/>
    </row>
    <row r="473" spans="9:9" ht="15.75" customHeight="1">
      <c r="I473" s="55"/>
    </row>
    <row r="474" spans="9:9" ht="15.75" customHeight="1">
      <c r="I474" s="55"/>
    </row>
    <row r="475" spans="9:9" ht="15.75" customHeight="1">
      <c r="I475" s="55"/>
    </row>
    <row r="476" spans="9:9" ht="15.75" customHeight="1">
      <c r="I476" s="55"/>
    </row>
    <row r="477" spans="9:9" ht="15.75" customHeight="1">
      <c r="I477" s="55"/>
    </row>
    <row r="478" spans="9:9" ht="15.75" customHeight="1">
      <c r="I478" s="55"/>
    </row>
    <row r="479" spans="9:9" ht="15.75" customHeight="1">
      <c r="I479" s="55"/>
    </row>
    <row r="480" spans="9:9" ht="15.75" customHeight="1">
      <c r="I480" s="55"/>
    </row>
    <row r="481" spans="9:9" ht="15.75" customHeight="1">
      <c r="I481" s="55"/>
    </row>
    <row r="482" spans="9:9" ht="15.75" customHeight="1">
      <c r="I482" s="55"/>
    </row>
    <row r="483" spans="9:9" ht="15.75" customHeight="1">
      <c r="I483" s="55"/>
    </row>
    <row r="484" spans="9:9" ht="15.75" customHeight="1">
      <c r="I484" s="55"/>
    </row>
    <row r="485" spans="9:9" ht="15.75" customHeight="1">
      <c r="I485" s="55"/>
    </row>
    <row r="486" spans="9:9" ht="15.75" customHeight="1">
      <c r="I486" s="55"/>
    </row>
    <row r="487" spans="9:9" ht="15.75" customHeight="1">
      <c r="I487" s="55"/>
    </row>
    <row r="488" spans="9:9" ht="15.75" customHeight="1">
      <c r="I488" s="55"/>
    </row>
    <row r="489" spans="9:9" ht="15.75" customHeight="1">
      <c r="I489" s="55"/>
    </row>
    <row r="490" spans="9:9" ht="15.75" customHeight="1">
      <c r="I490" s="55"/>
    </row>
    <row r="491" spans="9:9" ht="15.75" customHeight="1">
      <c r="I491" s="55"/>
    </row>
    <row r="492" spans="9:9" ht="15.75" customHeight="1">
      <c r="I492" s="55"/>
    </row>
    <row r="493" spans="9:9" ht="15.75" customHeight="1">
      <c r="I493" s="55"/>
    </row>
    <row r="494" spans="9:9" ht="15.75" customHeight="1">
      <c r="I494" s="55"/>
    </row>
    <row r="495" spans="9:9" ht="15.75" customHeight="1">
      <c r="I495" s="55"/>
    </row>
    <row r="496" spans="9:9" ht="15.75" customHeight="1">
      <c r="I496" s="55"/>
    </row>
    <row r="497" spans="9:9" ht="15.75" customHeight="1">
      <c r="I497" s="55"/>
    </row>
    <row r="498" spans="9:9" ht="15.75" customHeight="1">
      <c r="I498" s="55"/>
    </row>
    <row r="499" spans="9:9" ht="15.75" customHeight="1">
      <c r="I499" s="55"/>
    </row>
    <row r="500" spans="9:9" ht="15.75" customHeight="1">
      <c r="I500" s="55"/>
    </row>
    <row r="501" spans="9:9" ht="15.75" customHeight="1">
      <c r="I501" s="55"/>
    </row>
    <row r="502" spans="9:9" ht="15.75" customHeight="1">
      <c r="I502" s="55"/>
    </row>
    <row r="503" spans="9:9" ht="15.75" customHeight="1">
      <c r="I503" s="55"/>
    </row>
    <row r="504" spans="9:9" ht="15.75" customHeight="1">
      <c r="I504" s="55"/>
    </row>
    <row r="505" spans="9:9" ht="15.75" customHeight="1">
      <c r="I505" s="55"/>
    </row>
    <row r="506" spans="9:9" ht="15.75" customHeight="1">
      <c r="I506" s="55"/>
    </row>
    <row r="507" spans="9:9" ht="15.75" customHeight="1">
      <c r="I507" s="55"/>
    </row>
    <row r="508" spans="9:9" ht="15.75" customHeight="1">
      <c r="I508" s="55"/>
    </row>
    <row r="509" spans="9:9" ht="15.75" customHeight="1">
      <c r="I509" s="55"/>
    </row>
    <row r="510" spans="9:9" ht="15.75" customHeight="1">
      <c r="I510" s="55"/>
    </row>
    <row r="511" spans="9:9" ht="15.75" customHeight="1">
      <c r="I511" s="55"/>
    </row>
    <row r="512" spans="9:9" ht="15.75" customHeight="1">
      <c r="I512" s="55"/>
    </row>
    <row r="513" spans="9:9" ht="15.75" customHeight="1">
      <c r="I513" s="55"/>
    </row>
    <row r="514" spans="9:9" ht="15.75" customHeight="1">
      <c r="I514" s="55"/>
    </row>
    <row r="515" spans="9:9" ht="15.75" customHeight="1">
      <c r="I515" s="55"/>
    </row>
    <row r="516" spans="9:9" ht="15.75" customHeight="1">
      <c r="I516" s="55"/>
    </row>
    <row r="517" spans="9:9" ht="15.75" customHeight="1">
      <c r="I517" s="55"/>
    </row>
    <row r="518" spans="9:9" ht="15.75" customHeight="1">
      <c r="I518" s="55"/>
    </row>
    <row r="519" spans="9:9" ht="15.75" customHeight="1">
      <c r="I519" s="55"/>
    </row>
    <row r="520" spans="9:9" ht="15.75" customHeight="1">
      <c r="I520" s="55"/>
    </row>
    <row r="521" spans="9:9" ht="15.75" customHeight="1">
      <c r="I521" s="55"/>
    </row>
    <row r="522" spans="9:9" ht="15.75" customHeight="1">
      <c r="I522" s="55"/>
    </row>
    <row r="523" spans="9:9" ht="15.75" customHeight="1">
      <c r="I523" s="55"/>
    </row>
    <row r="524" spans="9:9" ht="15.75" customHeight="1">
      <c r="I524" s="55"/>
    </row>
    <row r="525" spans="9:9" ht="15.75" customHeight="1">
      <c r="I525" s="55"/>
    </row>
    <row r="526" spans="9:9" ht="15.75" customHeight="1">
      <c r="I526" s="55"/>
    </row>
    <row r="527" spans="9:9" ht="15.75" customHeight="1">
      <c r="I527" s="55"/>
    </row>
    <row r="528" spans="9:9" ht="15.75" customHeight="1">
      <c r="I528" s="55"/>
    </row>
    <row r="529" spans="9:9" ht="15.75" customHeight="1">
      <c r="I529" s="55"/>
    </row>
    <row r="530" spans="9:9" ht="15.75" customHeight="1">
      <c r="I530" s="55"/>
    </row>
    <row r="531" spans="9:9" ht="15.75" customHeight="1">
      <c r="I531" s="55"/>
    </row>
    <row r="532" spans="9:9" ht="15.75" customHeight="1">
      <c r="I532" s="55"/>
    </row>
    <row r="533" spans="9:9" ht="15.75" customHeight="1">
      <c r="I533" s="55"/>
    </row>
    <row r="534" spans="9:9" ht="15.75" customHeight="1">
      <c r="I534" s="55"/>
    </row>
    <row r="535" spans="9:9" ht="15.75" customHeight="1">
      <c r="I535" s="55"/>
    </row>
    <row r="536" spans="9:9" ht="15.75" customHeight="1">
      <c r="I536" s="55"/>
    </row>
    <row r="537" spans="9:9" ht="15.75" customHeight="1">
      <c r="I537" s="55"/>
    </row>
    <row r="538" spans="9:9" ht="15.75" customHeight="1">
      <c r="I538" s="55"/>
    </row>
    <row r="539" spans="9:9" ht="15.75" customHeight="1">
      <c r="I539" s="55"/>
    </row>
    <row r="540" spans="9:9" ht="15.75" customHeight="1">
      <c r="I540" s="55"/>
    </row>
    <row r="541" spans="9:9" ht="15.75" customHeight="1">
      <c r="I541" s="55"/>
    </row>
    <row r="542" spans="9:9" ht="15.75" customHeight="1">
      <c r="I542" s="55"/>
    </row>
    <row r="543" spans="9:9" ht="15.75" customHeight="1">
      <c r="I543" s="55"/>
    </row>
    <row r="544" spans="9:9" ht="15.75" customHeight="1">
      <c r="I544" s="55"/>
    </row>
    <row r="545" spans="9:9" ht="15.75" customHeight="1">
      <c r="I545" s="55"/>
    </row>
    <row r="546" spans="9:9" ht="15.75" customHeight="1">
      <c r="I546" s="55"/>
    </row>
    <row r="547" spans="9:9" ht="15.75" customHeight="1">
      <c r="I547" s="55"/>
    </row>
    <row r="548" spans="9:9" ht="15.75" customHeight="1">
      <c r="I548" s="55"/>
    </row>
    <row r="549" spans="9:9" ht="15.75" customHeight="1">
      <c r="I549" s="55"/>
    </row>
    <row r="550" spans="9:9" ht="15.75" customHeight="1">
      <c r="I550" s="55"/>
    </row>
    <row r="551" spans="9:9" ht="15.75" customHeight="1">
      <c r="I551" s="55"/>
    </row>
    <row r="552" spans="9:9" ht="15.75" customHeight="1">
      <c r="I552" s="55"/>
    </row>
    <row r="553" spans="9:9" ht="15.75" customHeight="1">
      <c r="I553" s="55"/>
    </row>
    <row r="554" spans="9:9" ht="15.75" customHeight="1">
      <c r="I554" s="55"/>
    </row>
    <row r="555" spans="9:9" ht="15.75" customHeight="1">
      <c r="I555" s="55"/>
    </row>
    <row r="556" spans="9:9" ht="15.75" customHeight="1">
      <c r="I556" s="55"/>
    </row>
    <row r="557" spans="9:9" ht="15.75" customHeight="1">
      <c r="I557" s="55"/>
    </row>
    <row r="558" spans="9:9" ht="15.75" customHeight="1">
      <c r="I558" s="55"/>
    </row>
    <row r="559" spans="9:9" ht="15.75" customHeight="1">
      <c r="I559" s="55"/>
    </row>
    <row r="560" spans="9:9" ht="15.75" customHeight="1">
      <c r="I560" s="55"/>
    </row>
    <row r="561" spans="9:9" ht="15.75" customHeight="1">
      <c r="I561" s="55"/>
    </row>
    <row r="562" spans="9:9" ht="15.75" customHeight="1">
      <c r="I562" s="55"/>
    </row>
    <row r="563" spans="9:9" ht="15.75" customHeight="1">
      <c r="I563" s="55"/>
    </row>
    <row r="564" spans="9:9" ht="15.75" customHeight="1">
      <c r="I564" s="55"/>
    </row>
    <row r="565" spans="9:9" ht="15.75" customHeight="1">
      <c r="I565" s="55"/>
    </row>
    <row r="566" spans="9:9" ht="15.75" customHeight="1">
      <c r="I566" s="55"/>
    </row>
    <row r="567" spans="9:9" ht="15.75" customHeight="1">
      <c r="I567" s="55"/>
    </row>
    <row r="568" spans="9:9" ht="15.75" customHeight="1">
      <c r="I568" s="55"/>
    </row>
    <row r="569" spans="9:9" ht="15.75" customHeight="1">
      <c r="I569" s="55"/>
    </row>
    <row r="570" spans="9:9" ht="15.75" customHeight="1">
      <c r="I570" s="55"/>
    </row>
    <row r="571" spans="9:9" ht="15.75" customHeight="1">
      <c r="I571" s="55"/>
    </row>
    <row r="572" spans="9:9" ht="15.75" customHeight="1">
      <c r="I572" s="55"/>
    </row>
    <row r="573" spans="9:9" ht="15.75" customHeight="1">
      <c r="I573" s="55"/>
    </row>
    <row r="574" spans="9:9" ht="15.75" customHeight="1">
      <c r="I574" s="55"/>
    </row>
    <row r="575" spans="9:9" ht="15.75" customHeight="1">
      <c r="I575" s="55"/>
    </row>
    <row r="576" spans="9:9" ht="15.75" customHeight="1">
      <c r="I576" s="55"/>
    </row>
    <row r="577" spans="9:9" ht="15.75" customHeight="1">
      <c r="I577" s="55"/>
    </row>
    <row r="578" spans="9:9" ht="15.75" customHeight="1">
      <c r="I578" s="55"/>
    </row>
    <row r="579" spans="9:9" ht="15.75" customHeight="1">
      <c r="I579" s="55"/>
    </row>
    <row r="580" spans="9:9" ht="15.75" customHeight="1">
      <c r="I580" s="55"/>
    </row>
    <row r="581" spans="9:9" ht="15.75" customHeight="1">
      <c r="I581" s="55"/>
    </row>
    <row r="582" spans="9:9" ht="15.75" customHeight="1">
      <c r="I582" s="55"/>
    </row>
    <row r="583" spans="9:9" ht="15.75" customHeight="1">
      <c r="I583" s="55"/>
    </row>
    <row r="584" spans="9:9" ht="15.75" customHeight="1">
      <c r="I584" s="55"/>
    </row>
    <row r="585" spans="9:9" ht="15.75" customHeight="1">
      <c r="I585" s="55"/>
    </row>
    <row r="586" spans="9:9" ht="15.75" customHeight="1">
      <c r="I586" s="55"/>
    </row>
    <row r="587" spans="9:9" ht="15.75" customHeight="1">
      <c r="I587" s="55"/>
    </row>
    <row r="588" spans="9:9" ht="15.75" customHeight="1">
      <c r="I588" s="55"/>
    </row>
    <row r="589" spans="9:9" ht="15.75" customHeight="1">
      <c r="I589" s="55"/>
    </row>
    <row r="590" spans="9:9" ht="15.75" customHeight="1">
      <c r="I590" s="55"/>
    </row>
    <row r="591" spans="9:9" ht="15.75" customHeight="1">
      <c r="I591" s="55"/>
    </row>
    <row r="592" spans="9:9" ht="15.75" customHeight="1">
      <c r="I592" s="55"/>
    </row>
    <row r="593" spans="9:9" ht="15.75" customHeight="1">
      <c r="I593" s="55"/>
    </row>
    <row r="594" spans="9:9" ht="15.75" customHeight="1">
      <c r="I594" s="55"/>
    </row>
    <row r="595" spans="9:9" ht="15.75" customHeight="1">
      <c r="I595" s="55"/>
    </row>
    <row r="596" spans="9:9" ht="15.75" customHeight="1">
      <c r="I596" s="55"/>
    </row>
    <row r="597" spans="9:9" ht="15.75" customHeight="1">
      <c r="I597" s="55"/>
    </row>
    <row r="598" spans="9:9" ht="15.75" customHeight="1">
      <c r="I598" s="55"/>
    </row>
    <row r="599" spans="9:9" ht="15.75" customHeight="1">
      <c r="I599" s="55"/>
    </row>
    <row r="600" spans="9:9" ht="15.75" customHeight="1">
      <c r="I600" s="55"/>
    </row>
    <row r="601" spans="9:9" ht="15.75" customHeight="1">
      <c r="I601" s="55"/>
    </row>
    <row r="602" spans="9:9" ht="15.75" customHeight="1">
      <c r="I602" s="55"/>
    </row>
    <row r="603" spans="9:9" ht="15.75" customHeight="1">
      <c r="I603" s="55"/>
    </row>
    <row r="604" spans="9:9" ht="15.75" customHeight="1">
      <c r="I604" s="55"/>
    </row>
    <row r="605" spans="9:9" ht="15.75" customHeight="1">
      <c r="I605" s="55"/>
    </row>
    <row r="606" spans="9:9" ht="15.75" customHeight="1">
      <c r="I606" s="55"/>
    </row>
    <row r="607" spans="9:9" ht="15.75" customHeight="1">
      <c r="I607" s="55"/>
    </row>
    <row r="608" spans="9:9" ht="15.75" customHeight="1">
      <c r="I608" s="55"/>
    </row>
    <row r="609" spans="9:9" ht="15.75" customHeight="1">
      <c r="I609" s="55"/>
    </row>
    <row r="610" spans="9:9" ht="15.75" customHeight="1">
      <c r="I610" s="55"/>
    </row>
    <row r="611" spans="9:9" ht="15.75" customHeight="1">
      <c r="I611" s="55"/>
    </row>
    <row r="612" spans="9:9" ht="15.75" customHeight="1">
      <c r="I612" s="55"/>
    </row>
    <row r="613" spans="9:9" ht="15.75" customHeight="1">
      <c r="I613" s="55"/>
    </row>
    <row r="614" spans="9:9" ht="15.75" customHeight="1">
      <c r="I614" s="55"/>
    </row>
    <row r="615" spans="9:9" ht="15.75" customHeight="1">
      <c r="I615" s="55"/>
    </row>
    <row r="616" spans="9:9" ht="15.75" customHeight="1">
      <c r="I616" s="55"/>
    </row>
    <row r="617" spans="9:9" ht="15.75" customHeight="1">
      <c r="I617" s="55"/>
    </row>
    <row r="618" spans="9:9" ht="15.75" customHeight="1">
      <c r="I618" s="55"/>
    </row>
    <row r="619" spans="9:9" ht="15.75" customHeight="1">
      <c r="I619" s="55"/>
    </row>
    <row r="620" spans="9:9" ht="15.75" customHeight="1">
      <c r="I620" s="55"/>
    </row>
    <row r="621" spans="9:9" ht="15.75" customHeight="1">
      <c r="I621" s="55"/>
    </row>
    <row r="622" spans="9:9" ht="15.75" customHeight="1">
      <c r="I622" s="55"/>
    </row>
    <row r="623" spans="9:9" ht="15.75" customHeight="1">
      <c r="I623" s="55"/>
    </row>
    <row r="624" spans="9:9" ht="15.75" customHeight="1">
      <c r="I624" s="55"/>
    </row>
    <row r="625" spans="9:9" ht="15.75" customHeight="1">
      <c r="I625" s="55"/>
    </row>
    <row r="626" spans="9:9" ht="15.75" customHeight="1">
      <c r="I626" s="55"/>
    </row>
    <row r="627" spans="9:9" ht="15.75" customHeight="1">
      <c r="I627" s="55"/>
    </row>
    <row r="628" spans="9:9" ht="15.75" customHeight="1">
      <c r="I628" s="55"/>
    </row>
    <row r="629" spans="9:9" ht="15.75" customHeight="1">
      <c r="I629" s="55"/>
    </row>
    <row r="630" spans="9:9" ht="15.75" customHeight="1">
      <c r="I630" s="55"/>
    </row>
    <row r="631" spans="9:9" ht="15.75" customHeight="1">
      <c r="I631" s="55"/>
    </row>
    <row r="632" spans="9:9" ht="15.75" customHeight="1">
      <c r="I632" s="55"/>
    </row>
    <row r="633" spans="9:9" ht="15.75" customHeight="1">
      <c r="I633" s="55"/>
    </row>
    <row r="634" spans="9:9" ht="15.75" customHeight="1">
      <c r="I634" s="55"/>
    </row>
    <row r="635" spans="9:9" ht="15.75" customHeight="1">
      <c r="I635" s="55"/>
    </row>
    <row r="636" spans="9:9" ht="15.75" customHeight="1">
      <c r="I636" s="55"/>
    </row>
    <row r="637" spans="9:9" ht="15.75" customHeight="1">
      <c r="I637" s="55"/>
    </row>
    <row r="638" spans="9:9" ht="15.75" customHeight="1">
      <c r="I638" s="55"/>
    </row>
    <row r="639" spans="9:9" ht="15.75" customHeight="1">
      <c r="I639" s="55"/>
    </row>
    <row r="640" spans="9:9" ht="15.75" customHeight="1">
      <c r="I640" s="55"/>
    </row>
    <row r="641" spans="9:9" ht="15.75" customHeight="1">
      <c r="I641" s="55"/>
    </row>
    <row r="642" spans="9:9" ht="15.75" customHeight="1">
      <c r="I642" s="55"/>
    </row>
    <row r="643" spans="9:9" ht="15.75" customHeight="1">
      <c r="I643" s="55"/>
    </row>
    <row r="644" spans="9:9" ht="15.75" customHeight="1">
      <c r="I644" s="55"/>
    </row>
    <row r="645" spans="9:9" ht="15.75" customHeight="1">
      <c r="I645" s="55"/>
    </row>
    <row r="646" spans="9:9" ht="15.75" customHeight="1">
      <c r="I646" s="55"/>
    </row>
    <row r="647" spans="9:9" ht="15.75" customHeight="1">
      <c r="I647" s="55"/>
    </row>
    <row r="648" spans="9:9" ht="15.75" customHeight="1">
      <c r="I648" s="55"/>
    </row>
    <row r="649" spans="9:9" ht="15.75" customHeight="1">
      <c r="I649" s="55"/>
    </row>
    <row r="650" spans="9:9" ht="15.75" customHeight="1">
      <c r="I650" s="55"/>
    </row>
    <row r="651" spans="9:9" ht="15.75" customHeight="1">
      <c r="I651" s="55"/>
    </row>
    <row r="652" spans="9:9" ht="15.75" customHeight="1">
      <c r="I652" s="55"/>
    </row>
    <row r="653" spans="9:9" ht="15.75" customHeight="1">
      <c r="I653" s="55"/>
    </row>
    <row r="654" spans="9:9" ht="15.75" customHeight="1">
      <c r="I654" s="55"/>
    </row>
    <row r="655" spans="9:9" ht="15.75" customHeight="1">
      <c r="I655" s="55"/>
    </row>
    <row r="656" spans="9:9" ht="15.75" customHeight="1">
      <c r="I656" s="55"/>
    </row>
    <row r="657" spans="9:9" ht="15.75" customHeight="1">
      <c r="I657" s="55"/>
    </row>
    <row r="658" spans="9:9" ht="15.75" customHeight="1">
      <c r="I658" s="55"/>
    </row>
    <row r="659" spans="9:9" ht="15.75" customHeight="1">
      <c r="I659" s="55"/>
    </row>
    <row r="660" spans="9:9" ht="15.75" customHeight="1">
      <c r="I660" s="55"/>
    </row>
    <row r="661" spans="9:9" ht="15.75" customHeight="1">
      <c r="I661" s="55"/>
    </row>
    <row r="662" spans="9:9" ht="15.75" customHeight="1">
      <c r="I662" s="55"/>
    </row>
    <row r="663" spans="9:9" ht="15.75" customHeight="1">
      <c r="I663" s="55"/>
    </row>
    <row r="664" spans="9:9" ht="15.75" customHeight="1">
      <c r="I664" s="55"/>
    </row>
    <row r="665" spans="9:9" ht="15.75" customHeight="1">
      <c r="I665" s="55"/>
    </row>
    <row r="666" spans="9:9" ht="15.75" customHeight="1">
      <c r="I666" s="55"/>
    </row>
    <row r="667" spans="9:9" ht="15.75" customHeight="1">
      <c r="I667" s="55"/>
    </row>
    <row r="668" spans="9:9" ht="15.75" customHeight="1">
      <c r="I668" s="55"/>
    </row>
    <row r="669" spans="9:9" ht="15.75" customHeight="1">
      <c r="I669" s="55"/>
    </row>
    <row r="670" spans="9:9" ht="15.75" customHeight="1">
      <c r="I670" s="55"/>
    </row>
    <row r="671" spans="9:9" ht="15.75" customHeight="1">
      <c r="I671" s="55"/>
    </row>
    <row r="672" spans="9:9" ht="15.75" customHeight="1">
      <c r="I672" s="55"/>
    </row>
    <row r="673" spans="9:9" ht="15.75" customHeight="1">
      <c r="I673" s="55"/>
    </row>
    <row r="674" spans="9:9" ht="15.75" customHeight="1">
      <c r="I674" s="55"/>
    </row>
    <row r="675" spans="9:9" ht="15.75" customHeight="1">
      <c r="I675" s="55"/>
    </row>
    <row r="676" spans="9:9" ht="15.75" customHeight="1">
      <c r="I676" s="55"/>
    </row>
    <row r="677" spans="9:9" ht="15.75" customHeight="1">
      <c r="I677" s="55"/>
    </row>
    <row r="678" spans="9:9" ht="15.75" customHeight="1">
      <c r="I678" s="55"/>
    </row>
    <row r="679" spans="9:9" ht="15.75" customHeight="1">
      <c r="I679" s="55"/>
    </row>
    <row r="680" spans="9:9" ht="15.75" customHeight="1">
      <c r="I680" s="55"/>
    </row>
    <row r="681" spans="9:9" ht="15.75" customHeight="1">
      <c r="I681" s="55"/>
    </row>
    <row r="682" spans="9:9" ht="15.75" customHeight="1">
      <c r="I682" s="55"/>
    </row>
    <row r="683" spans="9:9" ht="15.75" customHeight="1">
      <c r="I683" s="55"/>
    </row>
    <row r="684" spans="9:9" ht="15.75" customHeight="1">
      <c r="I684" s="55"/>
    </row>
    <row r="685" spans="9:9" ht="15.75" customHeight="1">
      <c r="I685" s="55"/>
    </row>
    <row r="686" spans="9:9" ht="15.75" customHeight="1">
      <c r="I686" s="55"/>
    </row>
    <row r="687" spans="9:9" ht="15.75" customHeight="1">
      <c r="I687" s="55"/>
    </row>
    <row r="688" spans="9:9" ht="15.75" customHeight="1">
      <c r="I688" s="55"/>
    </row>
    <row r="689" spans="9:9" ht="15.75" customHeight="1">
      <c r="I689" s="55"/>
    </row>
    <row r="690" spans="9:9" ht="15.75" customHeight="1">
      <c r="I690" s="55"/>
    </row>
    <row r="691" spans="9:9" ht="15.75" customHeight="1">
      <c r="I691" s="55"/>
    </row>
    <row r="692" spans="9:9" ht="15.75" customHeight="1">
      <c r="I692" s="55"/>
    </row>
    <row r="693" spans="9:9" ht="15.75" customHeight="1">
      <c r="I693" s="55"/>
    </row>
    <row r="694" spans="9:9" ht="15.75" customHeight="1">
      <c r="I694" s="55"/>
    </row>
    <row r="695" spans="9:9" ht="15.75" customHeight="1">
      <c r="I695" s="55"/>
    </row>
    <row r="696" spans="9:9" ht="15.75" customHeight="1">
      <c r="I696" s="55"/>
    </row>
    <row r="697" spans="9:9" ht="15.75" customHeight="1">
      <c r="I697" s="55"/>
    </row>
    <row r="698" spans="9:9" ht="15.75" customHeight="1">
      <c r="I698" s="55"/>
    </row>
    <row r="699" spans="9:9" ht="15.75" customHeight="1">
      <c r="I699" s="55"/>
    </row>
    <row r="700" spans="9:9" ht="15.75" customHeight="1">
      <c r="I700" s="55"/>
    </row>
    <row r="701" spans="9:9" ht="15.75" customHeight="1">
      <c r="I701" s="55"/>
    </row>
    <row r="702" spans="9:9" ht="15.75" customHeight="1">
      <c r="I702" s="55"/>
    </row>
    <row r="703" spans="9:9" ht="15.75" customHeight="1">
      <c r="I703" s="55"/>
    </row>
    <row r="704" spans="9:9" ht="15.75" customHeight="1">
      <c r="I704" s="55"/>
    </row>
    <row r="705" spans="9:9" ht="15.75" customHeight="1">
      <c r="I705" s="55"/>
    </row>
    <row r="706" spans="9:9" ht="15.75" customHeight="1">
      <c r="I706" s="55"/>
    </row>
    <row r="707" spans="9:9" ht="15.75" customHeight="1">
      <c r="I707" s="55"/>
    </row>
    <row r="708" spans="9:9" ht="15.75" customHeight="1">
      <c r="I708" s="55"/>
    </row>
    <row r="709" spans="9:9" ht="15.75" customHeight="1">
      <c r="I709" s="55"/>
    </row>
    <row r="710" spans="9:9" ht="15.75" customHeight="1">
      <c r="I710" s="55"/>
    </row>
    <row r="711" spans="9:9" ht="15.75" customHeight="1">
      <c r="I711" s="55"/>
    </row>
    <row r="712" spans="9:9" ht="15.75" customHeight="1">
      <c r="I712" s="55"/>
    </row>
    <row r="713" spans="9:9" ht="15.75" customHeight="1">
      <c r="I713" s="55"/>
    </row>
    <row r="714" spans="9:9" ht="15.75" customHeight="1">
      <c r="I714" s="55"/>
    </row>
    <row r="715" spans="9:9" ht="15.75" customHeight="1">
      <c r="I715" s="55"/>
    </row>
    <row r="716" spans="9:9" ht="15.75" customHeight="1">
      <c r="I716" s="55"/>
    </row>
    <row r="717" spans="9:9" ht="15.75" customHeight="1">
      <c r="I717" s="55"/>
    </row>
    <row r="718" spans="9:9" ht="15.75" customHeight="1">
      <c r="I718" s="55"/>
    </row>
    <row r="719" spans="9:9" ht="15.75" customHeight="1">
      <c r="I719" s="55"/>
    </row>
    <row r="720" spans="9:9" ht="15.75" customHeight="1">
      <c r="I720" s="55"/>
    </row>
    <row r="721" spans="9:9" ht="15.75" customHeight="1">
      <c r="I721" s="55"/>
    </row>
    <row r="722" spans="9:9" ht="15.75" customHeight="1">
      <c r="I722" s="55"/>
    </row>
    <row r="723" spans="9:9" ht="15.75" customHeight="1">
      <c r="I723" s="55"/>
    </row>
    <row r="724" spans="9:9" ht="15.75" customHeight="1">
      <c r="I724" s="55"/>
    </row>
    <row r="725" spans="9:9" ht="15.75" customHeight="1">
      <c r="I725" s="55"/>
    </row>
    <row r="726" spans="9:9" ht="15.75" customHeight="1">
      <c r="I726" s="55"/>
    </row>
    <row r="727" spans="9:9" ht="15.75" customHeight="1">
      <c r="I727" s="55"/>
    </row>
    <row r="728" spans="9:9" ht="15.75" customHeight="1">
      <c r="I728" s="55"/>
    </row>
    <row r="729" spans="9:9" ht="15.75" customHeight="1">
      <c r="I729" s="55"/>
    </row>
    <row r="730" spans="9:9" ht="15.75" customHeight="1">
      <c r="I730" s="55"/>
    </row>
    <row r="731" spans="9:9" ht="15.75" customHeight="1">
      <c r="I731" s="55"/>
    </row>
    <row r="732" spans="9:9" ht="15.75" customHeight="1">
      <c r="I732" s="55"/>
    </row>
    <row r="733" spans="9:9" ht="15.75" customHeight="1">
      <c r="I733" s="55"/>
    </row>
    <row r="734" spans="9:9" ht="15.75" customHeight="1">
      <c r="I734" s="55"/>
    </row>
    <row r="735" spans="9:9" ht="15.75" customHeight="1">
      <c r="I735" s="55"/>
    </row>
    <row r="736" spans="9:9" ht="15.75" customHeight="1">
      <c r="I736" s="55"/>
    </row>
    <row r="737" spans="9:9" ht="15.75" customHeight="1">
      <c r="I737" s="55"/>
    </row>
    <row r="738" spans="9:9" ht="15.75" customHeight="1">
      <c r="I738" s="55"/>
    </row>
    <row r="739" spans="9:9" ht="15.75" customHeight="1">
      <c r="I739" s="55"/>
    </row>
    <row r="740" spans="9:9" ht="15.75" customHeight="1">
      <c r="I740" s="55"/>
    </row>
    <row r="741" spans="9:9" ht="15.75" customHeight="1">
      <c r="I741" s="55"/>
    </row>
    <row r="742" spans="9:9" ht="15.75" customHeight="1">
      <c r="I742" s="55"/>
    </row>
    <row r="743" spans="9:9" ht="15.75" customHeight="1">
      <c r="I743" s="55"/>
    </row>
    <row r="744" spans="9:9" ht="15.75" customHeight="1">
      <c r="I744" s="55"/>
    </row>
    <row r="745" spans="9:9" ht="15.75" customHeight="1">
      <c r="I745" s="55"/>
    </row>
    <row r="746" spans="9:9" ht="15.75" customHeight="1">
      <c r="I746" s="55"/>
    </row>
    <row r="747" spans="9:9" ht="15.75" customHeight="1">
      <c r="I747" s="55"/>
    </row>
    <row r="748" spans="9:9" ht="15.75" customHeight="1">
      <c r="I748" s="55"/>
    </row>
    <row r="749" spans="9:9" ht="15.75" customHeight="1">
      <c r="I749" s="55"/>
    </row>
    <row r="750" spans="9:9" ht="15.75" customHeight="1">
      <c r="I750" s="55"/>
    </row>
    <row r="751" spans="9:9" ht="15.75" customHeight="1">
      <c r="I751" s="55"/>
    </row>
    <row r="752" spans="9:9" ht="15.75" customHeight="1">
      <c r="I752" s="55"/>
    </row>
    <row r="753" spans="9:9" ht="15.75" customHeight="1">
      <c r="I753" s="55"/>
    </row>
    <row r="754" spans="9:9" ht="15.75" customHeight="1">
      <c r="I754" s="55"/>
    </row>
    <row r="755" spans="9:9" ht="15.75" customHeight="1">
      <c r="I755" s="55"/>
    </row>
    <row r="756" spans="9:9" ht="15.75" customHeight="1">
      <c r="I756" s="55"/>
    </row>
    <row r="757" spans="9:9" ht="15.75" customHeight="1">
      <c r="I757" s="55"/>
    </row>
    <row r="758" spans="9:9" ht="15.75" customHeight="1">
      <c r="I758" s="55"/>
    </row>
    <row r="759" spans="9:9" ht="15.75" customHeight="1">
      <c r="I759" s="55"/>
    </row>
    <row r="760" spans="9:9" ht="15.75" customHeight="1">
      <c r="I760" s="55"/>
    </row>
    <row r="761" spans="9:9" ht="15.75" customHeight="1">
      <c r="I761" s="55"/>
    </row>
    <row r="762" spans="9:9" ht="15.75" customHeight="1">
      <c r="I762" s="55"/>
    </row>
    <row r="763" spans="9:9" ht="15.75" customHeight="1">
      <c r="I763" s="55"/>
    </row>
    <row r="764" spans="9:9" ht="15.75" customHeight="1">
      <c r="I764" s="55"/>
    </row>
    <row r="765" spans="9:9" ht="15.75" customHeight="1">
      <c r="I765" s="55"/>
    </row>
    <row r="766" spans="9:9" ht="15.75" customHeight="1">
      <c r="I766" s="55"/>
    </row>
    <row r="767" spans="9:9" ht="15.75" customHeight="1">
      <c r="I767" s="55"/>
    </row>
    <row r="768" spans="9:9" ht="15.75" customHeight="1">
      <c r="I768" s="55"/>
    </row>
    <row r="769" spans="9:9" ht="15.75" customHeight="1">
      <c r="I769" s="55"/>
    </row>
    <row r="770" spans="9:9" ht="15.75" customHeight="1">
      <c r="I770" s="55"/>
    </row>
    <row r="771" spans="9:9" ht="15.75" customHeight="1">
      <c r="I771" s="55"/>
    </row>
    <row r="772" spans="9:9" ht="15.75" customHeight="1">
      <c r="I772" s="55"/>
    </row>
    <row r="773" spans="9:9" ht="15.75" customHeight="1">
      <c r="I773" s="55"/>
    </row>
    <row r="774" spans="9:9" ht="15.75" customHeight="1">
      <c r="I774" s="55"/>
    </row>
    <row r="775" spans="9:9" ht="15.75" customHeight="1">
      <c r="I775" s="55"/>
    </row>
    <row r="776" spans="9:9" ht="15.75" customHeight="1">
      <c r="I776" s="55"/>
    </row>
    <row r="777" spans="9:9" ht="15.75" customHeight="1">
      <c r="I777" s="55"/>
    </row>
    <row r="778" spans="9:9" ht="15.75" customHeight="1">
      <c r="I778" s="55"/>
    </row>
    <row r="779" spans="9:9" ht="15.75" customHeight="1">
      <c r="I779" s="55"/>
    </row>
    <row r="780" spans="9:9" ht="15.75" customHeight="1">
      <c r="I780" s="55"/>
    </row>
    <row r="781" spans="9:9" ht="15.75" customHeight="1">
      <c r="I781" s="55"/>
    </row>
    <row r="782" spans="9:9" ht="15.75" customHeight="1">
      <c r="I782" s="55"/>
    </row>
    <row r="783" spans="9:9" ht="15.75" customHeight="1">
      <c r="I783" s="55"/>
    </row>
    <row r="784" spans="9:9" ht="15.75" customHeight="1">
      <c r="I784" s="55"/>
    </row>
    <row r="785" spans="9:9" ht="15.75" customHeight="1">
      <c r="I785" s="55"/>
    </row>
    <row r="786" spans="9:9" ht="15.75" customHeight="1">
      <c r="I786" s="55"/>
    </row>
    <row r="787" spans="9:9" ht="15.75" customHeight="1">
      <c r="I787" s="55"/>
    </row>
    <row r="788" spans="9:9" ht="15.75" customHeight="1">
      <c r="I788" s="55"/>
    </row>
    <row r="789" spans="9:9" ht="15.75" customHeight="1">
      <c r="I789" s="55"/>
    </row>
    <row r="790" spans="9:9" ht="15.75" customHeight="1">
      <c r="I790" s="55"/>
    </row>
    <row r="791" spans="9:9" ht="15.75" customHeight="1">
      <c r="I791" s="55"/>
    </row>
    <row r="792" spans="9:9" ht="15.75" customHeight="1">
      <c r="I792" s="55"/>
    </row>
    <row r="793" spans="9:9" ht="15.75" customHeight="1">
      <c r="I793" s="55"/>
    </row>
    <row r="794" spans="9:9" ht="15.75" customHeight="1">
      <c r="I794" s="55"/>
    </row>
    <row r="795" spans="9:9" ht="15.75" customHeight="1">
      <c r="I795" s="55"/>
    </row>
    <row r="796" spans="9:9" ht="15.75" customHeight="1">
      <c r="I796" s="55"/>
    </row>
    <row r="797" spans="9:9" ht="15.75" customHeight="1">
      <c r="I797" s="55"/>
    </row>
    <row r="798" spans="9:9" ht="15.75" customHeight="1">
      <c r="I798" s="55"/>
    </row>
    <row r="799" spans="9:9" ht="15.75" customHeight="1">
      <c r="I799" s="55"/>
    </row>
    <row r="800" spans="9:9" ht="15.75" customHeight="1">
      <c r="I800" s="55"/>
    </row>
    <row r="801" spans="9:9" ht="15.75" customHeight="1">
      <c r="I801" s="55"/>
    </row>
    <row r="802" spans="9:9" ht="15.75" customHeight="1">
      <c r="I802" s="55"/>
    </row>
    <row r="803" spans="9:9" ht="15.75" customHeight="1">
      <c r="I803" s="55"/>
    </row>
    <row r="804" spans="9:9" ht="15.75" customHeight="1">
      <c r="I804" s="55"/>
    </row>
    <row r="805" spans="9:9" ht="15.75" customHeight="1">
      <c r="I805" s="55"/>
    </row>
    <row r="806" spans="9:9" ht="15.75" customHeight="1">
      <c r="I806" s="55"/>
    </row>
    <row r="807" spans="9:9" ht="15.75" customHeight="1">
      <c r="I807" s="55"/>
    </row>
    <row r="808" spans="9:9" ht="15.75" customHeight="1">
      <c r="I808" s="55"/>
    </row>
    <row r="809" spans="9:9" ht="15.75" customHeight="1">
      <c r="I809" s="55"/>
    </row>
    <row r="810" spans="9:9" ht="15.75" customHeight="1">
      <c r="I810" s="55"/>
    </row>
    <row r="811" spans="9:9" ht="15.75" customHeight="1">
      <c r="I811" s="55"/>
    </row>
    <row r="812" spans="9:9" ht="15.75" customHeight="1">
      <c r="I812" s="55"/>
    </row>
    <row r="813" spans="9:9" ht="15.75" customHeight="1">
      <c r="I813" s="55"/>
    </row>
    <row r="814" spans="9:9" ht="15.75" customHeight="1">
      <c r="I814" s="55"/>
    </row>
    <row r="815" spans="9:9" ht="15.75" customHeight="1">
      <c r="I815" s="55"/>
    </row>
    <row r="816" spans="9:9" ht="15.75" customHeight="1">
      <c r="I816" s="55"/>
    </row>
    <row r="817" spans="9:9" ht="15.75" customHeight="1">
      <c r="I817" s="55"/>
    </row>
    <row r="818" spans="9:9" ht="15.75" customHeight="1">
      <c r="I818" s="55"/>
    </row>
    <row r="819" spans="9:9" ht="15.75" customHeight="1">
      <c r="I819" s="55"/>
    </row>
    <row r="820" spans="9:9" ht="15.75" customHeight="1">
      <c r="I820" s="55"/>
    </row>
    <row r="821" spans="9:9" ht="15.75" customHeight="1">
      <c r="I821" s="55"/>
    </row>
    <row r="822" spans="9:9" ht="15.75" customHeight="1">
      <c r="I822" s="55"/>
    </row>
    <row r="823" spans="9:9" ht="15.75" customHeight="1">
      <c r="I823" s="55"/>
    </row>
    <row r="824" spans="9:9" ht="15.75" customHeight="1">
      <c r="I824" s="55"/>
    </row>
    <row r="825" spans="9:9" ht="15.75" customHeight="1">
      <c r="I825" s="55"/>
    </row>
    <row r="826" spans="9:9" ht="15.75" customHeight="1">
      <c r="I826" s="55"/>
    </row>
    <row r="827" spans="9:9" ht="15.75" customHeight="1">
      <c r="I827" s="55"/>
    </row>
    <row r="828" spans="9:9" ht="15.75" customHeight="1">
      <c r="I828" s="55"/>
    </row>
    <row r="829" spans="9:9" ht="15.75" customHeight="1">
      <c r="I829" s="55"/>
    </row>
    <row r="830" spans="9:9" ht="15.75" customHeight="1">
      <c r="I830" s="55"/>
    </row>
    <row r="831" spans="9:9" ht="15.75" customHeight="1">
      <c r="I831" s="55"/>
    </row>
    <row r="832" spans="9:9" ht="15.75" customHeight="1">
      <c r="I832" s="55"/>
    </row>
    <row r="833" spans="9:9" ht="15.75" customHeight="1">
      <c r="I833" s="55"/>
    </row>
    <row r="834" spans="9:9" ht="15.75" customHeight="1">
      <c r="I834" s="55"/>
    </row>
    <row r="835" spans="9:9" ht="15.75" customHeight="1">
      <c r="I835" s="55"/>
    </row>
    <row r="836" spans="9:9" ht="15.75" customHeight="1">
      <c r="I836" s="55"/>
    </row>
    <row r="837" spans="9:9" ht="15.75" customHeight="1">
      <c r="I837" s="55"/>
    </row>
    <row r="838" spans="9:9" ht="15.75" customHeight="1">
      <c r="I838" s="55"/>
    </row>
    <row r="839" spans="9:9" ht="15.75" customHeight="1">
      <c r="I839" s="55"/>
    </row>
    <row r="840" spans="9:9" ht="15.75" customHeight="1">
      <c r="I840" s="55"/>
    </row>
    <row r="841" spans="9:9" ht="15.75" customHeight="1">
      <c r="I841" s="55"/>
    </row>
    <row r="842" spans="9:9" ht="15.75" customHeight="1">
      <c r="I842" s="55"/>
    </row>
    <row r="843" spans="9:9" ht="15.75" customHeight="1">
      <c r="I843" s="55"/>
    </row>
    <row r="844" spans="9:9" ht="15.75" customHeight="1">
      <c r="I844" s="55"/>
    </row>
    <row r="845" spans="9:9" ht="15.75" customHeight="1">
      <c r="I845" s="55"/>
    </row>
    <row r="846" spans="9:9" ht="15.75" customHeight="1">
      <c r="I846" s="55"/>
    </row>
    <row r="847" spans="9:9" ht="15.75" customHeight="1">
      <c r="I847" s="55"/>
    </row>
    <row r="848" spans="9:9" ht="15.75" customHeight="1">
      <c r="I848" s="55"/>
    </row>
    <row r="849" spans="9:9" ht="15.75" customHeight="1">
      <c r="I849" s="55"/>
    </row>
    <row r="850" spans="9:9" ht="15.75" customHeight="1">
      <c r="I850" s="55"/>
    </row>
    <row r="851" spans="9:9" ht="15.75" customHeight="1">
      <c r="I851" s="55"/>
    </row>
    <row r="852" spans="9:9" ht="15.75" customHeight="1">
      <c r="I852" s="55"/>
    </row>
    <row r="853" spans="9:9" ht="15.75" customHeight="1">
      <c r="I853" s="55"/>
    </row>
    <row r="854" spans="9:9" ht="15.75" customHeight="1">
      <c r="I854" s="55"/>
    </row>
    <row r="855" spans="9:9" ht="15.75" customHeight="1">
      <c r="I855" s="55"/>
    </row>
    <row r="856" spans="9:9" ht="15.75" customHeight="1">
      <c r="I856" s="55"/>
    </row>
    <row r="857" spans="9:9" ht="15.75" customHeight="1">
      <c r="I857" s="55"/>
    </row>
    <row r="858" spans="9:9" ht="15.75" customHeight="1">
      <c r="I858" s="55"/>
    </row>
    <row r="859" spans="9:9" ht="15.75" customHeight="1">
      <c r="I859" s="55"/>
    </row>
    <row r="860" spans="9:9" ht="15.75" customHeight="1">
      <c r="I860" s="55"/>
    </row>
    <row r="861" spans="9:9" ht="15.75" customHeight="1">
      <c r="I861" s="55"/>
    </row>
    <row r="862" spans="9:9" ht="15.75" customHeight="1">
      <c r="I862" s="55"/>
    </row>
    <row r="863" spans="9:9" ht="15.75" customHeight="1">
      <c r="I863" s="55"/>
    </row>
    <row r="864" spans="9:9" ht="15.75" customHeight="1">
      <c r="I864" s="55"/>
    </row>
    <row r="865" spans="9:9" ht="15.75" customHeight="1">
      <c r="I865" s="55"/>
    </row>
    <row r="866" spans="9:9" ht="15.75" customHeight="1">
      <c r="I866" s="55"/>
    </row>
    <row r="867" spans="9:9" ht="15.75" customHeight="1">
      <c r="I867" s="55"/>
    </row>
    <row r="868" spans="9:9" ht="15.75" customHeight="1">
      <c r="I868" s="55"/>
    </row>
    <row r="869" spans="9:9" ht="15.75" customHeight="1">
      <c r="I869" s="55"/>
    </row>
    <row r="870" spans="9:9" ht="15.75" customHeight="1">
      <c r="I870" s="55"/>
    </row>
    <row r="871" spans="9:9" ht="15.75" customHeight="1">
      <c r="I871" s="55"/>
    </row>
    <row r="872" spans="9:9" ht="15.75" customHeight="1">
      <c r="I872" s="55"/>
    </row>
    <row r="873" spans="9:9" ht="15.75" customHeight="1">
      <c r="I873" s="55"/>
    </row>
    <row r="874" spans="9:9" ht="15.75" customHeight="1">
      <c r="I874" s="55"/>
    </row>
    <row r="875" spans="9:9" ht="15.75" customHeight="1">
      <c r="I875" s="55"/>
    </row>
    <row r="876" spans="9:9" ht="15.75" customHeight="1">
      <c r="I876" s="55"/>
    </row>
    <row r="877" spans="9:9" ht="15.75" customHeight="1">
      <c r="I877" s="55"/>
    </row>
    <row r="878" spans="9:9" ht="15.75" customHeight="1">
      <c r="I878" s="55"/>
    </row>
    <row r="879" spans="9:9" ht="15.75" customHeight="1">
      <c r="I879" s="55"/>
    </row>
    <row r="880" spans="9:9" ht="15.75" customHeight="1">
      <c r="I880" s="55"/>
    </row>
    <row r="881" spans="9:9" ht="15.75" customHeight="1">
      <c r="I881" s="55"/>
    </row>
    <row r="882" spans="9:9" ht="15.75" customHeight="1">
      <c r="I882" s="55"/>
    </row>
    <row r="883" spans="9:9" ht="15.75" customHeight="1">
      <c r="I883" s="55"/>
    </row>
    <row r="884" spans="9:9" ht="15.75" customHeight="1">
      <c r="I884" s="55"/>
    </row>
    <row r="885" spans="9:9" ht="15.75" customHeight="1">
      <c r="I885" s="55"/>
    </row>
    <row r="886" spans="9:9" ht="15.75" customHeight="1">
      <c r="I886" s="55"/>
    </row>
    <row r="887" spans="9:9" ht="15.75" customHeight="1">
      <c r="I887" s="55"/>
    </row>
    <row r="888" spans="9:9" ht="15.75" customHeight="1">
      <c r="I888" s="55"/>
    </row>
    <row r="889" spans="9:9" ht="15.75" customHeight="1">
      <c r="I889" s="55"/>
    </row>
    <row r="890" spans="9:9" ht="15.75" customHeight="1">
      <c r="I890" s="55"/>
    </row>
    <row r="891" spans="9:9" ht="15.75" customHeight="1">
      <c r="I891" s="55"/>
    </row>
    <row r="892" spans="9:9" ht="15.75" customHeight="1">
      <c r="I892" s="55"/>
    </row>
    <row r="893" spans="9:9" ht="15.75" customHeight="1">
      <c r="I893" s="55"/>
    </row>
    <row r="894" spans="9:9" ht="15.75" customHeight="1">
      <c r="I894" s="55"/>
    </row>
    <row r="895" spans="9:9" ht="15.75" customHeight="1">
      <c r="I895" s="55"/>
    </row>
    <row r="896" spans="9:9" ht="15.75" customHeight="1">
      <c r="I896" s="55"/>
    </row>
    <row r="897" spans="9:9" ht="15.75" customHeight="1">
      <c r="I897" s="55"/>
    </row>
    <row r="898" spans="9:9" ht="15.75" customHeight="1">
      <c r="I898" s="55"/>
    </row>
    <row r="899" spans="9:9" ht="15.75" customHeight="1">
      <c r="I899" s="55"/>
    </row>
    <row r="900" spans="9:9" ht="15.75" customHeight="1">
      <c r="I900" s="55"/>
    </row>
    <row r="901" spans="9:9" ht="15.75" customHeight="1">
      <c r="I901" s="55"/>
    </row>
    <row r="902" spans="9:9" ht="15.75" customHeight="1">
      <c r="I902" s="55"/>
    </row>
    <row r="903" spans="9:9" ht="15.75" customHeight="1">
      <c r="I903" s="55"/>
    </row>
    <row r="904" spans="9:9" ht="15.75" customHeight="1">
      <c r="I904" s="55"/>
    </row>
    <row r="905" spans="9:9" ht="15.75" customHeight="1">
      <c r="I905" s="55"/>
    </row>
    <row r="906" spans="9:9" ht="15.75" customHeight="1">
      <c r="I906" s="55"/>
    </row>
    <row r="907" spans="9:9" ht="15.75" customHeight="1">
      <c r="I907" s="55"/>
    </row>
    <row r="908" spans="9:9" ht="15.75" customHeight="1">
      <c r="I908" s="55"/>
    </row>
    <row r="909" spans="9:9" ht="15.75" customHeight="1">
      <c r="I909" s="55"/>
    </row>
    <row r="910" spans="9:9" ht="15.75" customHeight="1">
      <c r="I910" s="55"/>
    </row>
    <row r="911" spans="9:9" ht="15.75" customHeight="1">
      <c r="I911" s="55"/>
    </row>
    <row r="912" spans="9:9" ht="15.75" customHeight="1">
      <c r="I912" s="55"/>
    </row>
    <row r="913" spans="9:9" ht="15.75" customHeight="1">
      <c r="I913" s="55"/>
    </row>
    <row r="914" spans="9:9" ht="15.75" customHeight="1">
      <c r="I914" s="55"/>
    </row>
    <row r="915" spans="9:9" ht="15.75" customHeight="1">
      <c r="I915" s="55"/>
    </row>
    <row r="916" spans="9:9" ht="15.75" customHeight="1">
      <c r="I916" s="55"/>
    </row>
    <row r="917" spans="9:9" ht="15.75" customHeight="1">
      <c r="I917" s="55"/>
    </row>
    <row r="918" spans="9:9" ht="15.75" customHeight="1">
      <c r="I918" s="55"/>
    </row>
    <row r="919" spans="9:9" ht="15.75" customHeight="1">
      <c r="I919" s="55"/>
    </row>
    <row r="920" spans="9:9" ht="15.75" customHeight="1">
      <c r="I920" s="55"/>
    </row>
    <row r="921" spans="9:9" ht="15.75" customHeight="1">
      <c r="I921" s="55"/>
    </row>
    <row r="922" spans="9:9" ht="15.75" customHeight="1">
      <c r="I922" s="55"/>
    </row>
    <row r="923" spans="9:9" ht="15.75" customHeight="1">
      <c r="I923" s="55"/>
    </row>
    <row r="924" spans="9:9" ht="15.75" customHeight="1">
      <c r="I924" s="55"/>
    </row>
    <row r="925" spans="9:9" ht="15.75" customHeight="1">
      <c r="I925" s="55"/>
    </row>
    <row r="926" spans="9:9" ht="15.75" customHeight="1">
      <c r="I926" s="55"/>
    </row>
    <row r="927" spans="9:9" ht="15.75" customHeight="1">
      <c r="I927" s="55"/>
    </row>
    <row r="928" spans="9:9" ht="15.75" customHeight="1">
      <c r="I928" s="55"/>
    </row>
    <row r="929" spans="9:9" ht="15.75" customHeight="1">
      <c r="I929" s="55"/>
    </row>
    <row r="930" spans="9:9" ht="15.75" customHeight="1">
      <c r="I930" s="55"/>
    </row>
    <row r="931" spans="9:9" ht="15.75" customHeight="1">
      <c r="I931" s="55"/>
    </row>
    <row r="932" spans="9:9" ht="15.75" customHeight="1">
      <c r="I932" s="55"/>
    </row>
    <row r="933" spans="9:9" ht="15.75" customHeight="1">
      <c r="I933" s="55"/>
    </row>
    <row r="934" spans="9:9" ht="15.75" customHeight="1">
      <c r="I934" s="55"/>
    </row>
    <row r="935" spans="9:9" ht="15.75" customHeight="1">
      <c r="I935" s="55"/>
    </row>
    <row r="936" spans="9:9" ht="15.75" customHeight="1">
      <c r="I936" s="55"/>
    </row>
    <row r="937" spans="9:9" ht="15.75" customHeight="1">
      <c r="I937" s="55"/>
    </row>
    <row r="938" spans="9:9" ht="15.75" customHeight="1">
      <c r="I938" s="55"/>
    </row>
    <row r="939" spans="9:9" ht="15.75" customHeight="1">
      <c r="I939" s="55"/>
    </row>
    <row r="940" spans="9:9" ht="15.75" customHeight="1">
      <c r="I940" s="55"/>
    </row>
    <row r="941" spans="9:9" ht="15.75" customHeight="1">
      <c r="I941" s="55"/>
    </row>
    <row r="942" spans="9:9" ht="15.75" customHeight="1">
      <c r="I942" s="55"/>
    </row>
    <row r="943" spans="9:9" ht="15.75" customHeight="1">
      <c r="I943" s="55"/>
    </row>
    <row r="944" spans="9:9" ht="15.75" customHeight="1">
      <c r="I944" s="55"/>
    </row>
    <row r="945" spans="9:9" ht="15.75" customHeight="1">
      <c r="I945" s="55"/>
    </row>
    <row r="946" spans="9:9" ht="15.75" customHeight="1">
      <c r="I946" s="55"/>
    </row>
    <row r="947" spans="9:9" ht="15.75" customHeight="1">
      <c r="I947" s="55"/>
    </row>
    <row r="948" spans="9:9" ht="15.75" customHeight="1">
      <c r="I948" s="55"/>
    </row>
    <row r="949" spans="9:9" ht="15.75" customHeight="1">
      <c r="I949" s="55"/>
    </row>
    <row r="950" spans="9:9" ht="15.75" customHeight="1">
      <c r="I950" s="55"/>
    </row>
    <row r="951" spans="9:9" ht="15.75" customHeight="1">
      <c r="I951" s="55"/>
    </row>
    <row r="952" spans="9:9" ht="15.75" customHeight="1">
      <c r="I952" s="55"/>
    </row>
    <row r="953" spans="9:9" ht="15.75" customHeight="1">
      <c r="I953" s="55"/>
    </row>
    <row r="954" spans="9:9" ht="15.75" customHeight="1">
      <c r="I954" s="55"/>
    </row>
    <row r="955" spans="9:9" ht="15.75" customHeight="1">
      <c r="I955" s="55"/>
    </row>
    <row r="956" spans="9:9" ht="15.75" customHeight="1">
      <c r="I956" s="55"/>
    </row>
    <row r="957" spans="9:9" ht="15.75" customHeight="1">
      <c r="I957" s="55"/>
    </row>
    <row r="958" spans="9:9" ht="15.75" customHeight="1">
      <c r="I958" s="55"/>
    </row>
    <row r="959" spans="9:9" ht="15.75" customHeight="1">
      <c r="I959" s="55"/>
    </row>
    <row r="960" spans="9:9" ht="15.75" customHeight="1">
      <c r="I960" s="55"/>
    </row>
    <row r="961" spans="9:9" ht="15.75" customHeight="1">
      <c r="I961" s="55"/>
    </row>
    <row r="962" spans="9:9" ht="15.75" customHeight="1">
      <c r="I962" s="55"/>
    </row>
    <row r="963" spans="9:9" ht="15.75" customHeight="1">
      <c r="I963" s="55"/>
    </row>
    <row r="964" spans="9:9" ht="15.75" customHeight="1">
      <c r="I964" s="55"/>
    </row>
    <row r="965" spans="9:9" ht="15.75" customHeight="1">
      <c r="I965" s="55"/>
    </row>
    <row r="966" spans="9:9" ht="15.75" customHeight="1">
      <c r="I966" s="55"/>
    </row>
    <row r="967" spans="9:9" ht="15.75" customHeight="1">
      <c r="I967" s="55"/>
    </row>
    <row r="968" spans="9:9" ht="15.75" customHeight="1">
      <c r="I968" s="55"/>
    </row>
    <row r="969" spans="9:9" ht="15.75" customHeight="1">
      <c r="I969" s="55"/>
    </row>
    <row r="970" spans="9:9" ht="15.75" customHeight="1">
      <c r="I970" s="55"/>
    </row>
    <row r="971" spans="9:9" ht="15.75" customHeight="1">
      <c r="I971" s="55"/>
    </row>
    <row r="972" spans="9:9" ht="15.75" customHeight="1">
      <c r="I972" s="55"/>
    </row>
    <row r="973" spans="9:9" ht="15.75" customHeight="1">
      <c r="I973" s="55"/>
    </row>
    <row r="974" spans="9:9" ht="15.75" customHeight="1">
      <c r="I974" s="55"/>
    </row>
    <row r="975" spans="9:9" ht="15.75" customHeight="1">
      <c r="I975" s="55"/>
    </row>
    <row r="976" spans="9:9" ht="15.75" customHeight="1">
      <c r="I976" s="55"/>
    </row>
    <row r="977" spans="9:9" ht="15.75" customHeight="1">
      <c r="I977" s="55"/>
    </row>
    <row r="978" spans="9:9" ht="15.75" customHeight="1">
      <c r="I978" s="55"/>
    </row>
    <row r="979" spans="9:9" ht="15.75" customHeight="1">
      <c r="I979" s="55"/>
    </row>
    <row r="980" spans="9:9" ht="15.75" customHeight="1">
      <c r="I980" s="55"/>
    </row>
    <row r="981" spans="9:9" ht="15.75" customHeight="1">
      <c r="I981" s="55"/>
    </row>
    <row r="982" spans="9:9" ht="15.75" customHeight="1">
      <c r="I982" s="55"/>
    </row>
    <row r="983" spans="9:9" ht="15.75" customHeight="1">
      <c r="I983" s="55"/>
    </row>
    <row r="984" spans="9:9" ht="15.75" customHeight="1">
      <c r="I984" s="55"/>
    </row>
    <row r="985" spans="9:9" ht="15.75" customHeight="1">
      <c r="I985" s="55"/>
    </row>
    <row r="986" spans="9:9" ht="15.75" customHeight="1">
      <c r="I986" s="55"/>
    </row>
    <row r="987" spans="9:9" ht="15.75" customHeight="1">
      <c r="I987" s="55"/>
    </row>
    <row r="988" spans="9:9" ht="15.75" customHeight="1">
      <c r="I988" s="55"/>
    </row>
    <row r="989" spans="9:9" ht="15.75" customHeight="1">
      <c r="I989" s="55"/>
    </row>
    <row r="990" spans="9:9" ht="15.75" customHeight="1">
      <c r="I990" s="55"/>
    </row>
    <row r="991" spans="9:9" ht="15.75" customHeight="1">
      <c r="I991" s="55"/>
    </row>
    <row r="992" spans="9:9" ht="15.75" customHeight="1">
      <c r="I992" s="55"/>
    </row>
    <row r="993" spans="9:9" ht="15.75" customHeight="1">
      <c r="I993" s="55"/>
    </row>
    <row r="994" spans="9:9" ht="15.75" customHeight="1">
      <c r="I994" s="55"/>
    </row>
    <row r="995" spans="9:9" ht="15.75" customHeight="1">
      <c r="I995" s="55"/>
    </row>
    <row r="996" spans="9:9" ht="15.75" customHeight="1">
      <c r="I996" s="55"/>
    </row>
    <row r="997" spans="9:9" ht="15.75" customHeight="1">
      <c r="I997" s="55"/>
    </row>
    <row r="998" spans="9:9" ht="15.75" customHeight="1">
      <c r="I998" s="55"/>
    </row>
    <row r="999" spans="9:9" ht="15.75" customHeight="1">
      <c r="I999" s="55"/>
    </row>
    <row r="1000" spans="9:9" ht="15.75" customHeight="1">
      <c r="I1000" s="55"/>
    </row>
    <row r="1001" spans="9:9" ht="15.75" customHeight="1">
      <c r="I1001" s="55"/>
    </row>
    <row r="1002" spans="9:9" ht="15.75" customHeight="1">
      <c r="I1002" s="55"/>
    </row>
    <row r="1003" spans="9:9" ht="15.75" customHeight="1">
      <c r="I1003" s="55"/>
    </row>
    <row r="1004" spans="9:9" ht="15.75" customHeight="1">
      <c r="I1004" s="55"/>
    </row>
  </sheetData>
  <mergeCells count="33">
    <mergeCell ref="A2:I2"/>
    <mergeCell ref="A3:I3"/>
    <mergeCell ref="A4:I4"/>
    <mergeCell ref="G7:G8"/>
    <mergeCell ref="A9:A10"/>
    <mergeCell ref="C9:C10"/>
    <mergeCell ref="G9:G10"/>
    <mergeCell ref="H9:H10"/>
    <mergeCell ref="A31:A33"/>
    <mergeCell ref="C31:C33"/>
    <mergeCell ref="F14:F16"/>
    <mergeCell ref="G14:G16"/>
    <mergeCell ref="F17:F19"/>
    <mergeCell ref="G17:G19"/>
    <mergeCell ref="A14:A16"/>
    <mergeCell ref="C12:C13"/>
    <mergeCell ref="C14:C16"/>
    <mergeCell ref="A17:A19"/>
    <mergeCell ref="C17:C19"/>
    <mergeCell ref="A23:A30"/>
    <mergeCell ref="C23:C30"/>
    <mergeCell ref="A12:A13"/>
    <mergeCell ref="F9:F10"/>
    <mergeCell ref="F12:F13"/>
    <mergeCell ref="F23:F30"/>
    <mergeCell ref="G23:G33"/>
    <mergeCell ref="H23:H30"/>
    <mergeCell ref="F31:F33"/>
    <mergeCell ref="H31:H33"/>
    <mergeCell ref="G12:G13"/>
    <mergeCell ref="H12:H13"/>
    <mergeCell ref="H17:H19"/>
    <mergeCell ref="H14:H16"/>
  </mergeCells>
  <pageMargins left="0.25" right="0.2" top="0.25" bottom="0.25" header="0" footer="0"/>
  <pageSetup paperSize="9" scale="62" fitToHeight="0" orientation="landscape" r:id="rId1"/>
  <tableParts count="1">
    <tablePart r:id="rId2"/>
  </tableParts>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1004"/>
  <sheetViews>
    <sheetView workbookViewId="0">
      <selection sqref="A1:XFD4"/>
    </sheetView>
  </sheetViews>
  <sheetFormatPr defaultColWidth="14.42578125" defaultRowHeight="15" customHeight="1"/>
  <cols>
    <col min="1" max="1" width="5.42578125" customWidth="1"/>
    <col min="2" max="2" width="45" customWidth="1"/>
    <col min="3" max="3" width="8.42578125" customWidth="1"/>
    <col min="4" max="4" width="15.140625" customWidth="1"/>
    <col min="5" max="5" width="7.7109375" customWidth="1"/>
    <col min="6" max="6" width="17.28515625" customWidth="1"/>
    <col min="7" max="7" width="42.140625" customWidth="1"/>
    <col min="8" max="8" width="9.85546875" customWidth="1"/>
    <col min="9" max="9" width="71.28515625" customWidth="1"/>
    <col min="10" max="26" width="8.7109375" customWidth="1"/>
  </cols>
  <sheetData>
    <row r="1" spans="1:26" ht="21" customHeight="1">
      <c r="A1" s="140" t="s">
        <v>888</v>
      </c>
    </row>
    <row r="2" spans="1:26" ht="24" customHeight="1">
      <c r="A2" s="141" t="s">
        <v>889</v>
      </c>
      <c r="B2" s="141"/>
      <c r="C2" s="141"/>
      <c r="D2" s="141"/>
      <c r="E2" s="141"/>
      <c r="F2" s="141"/>
      <c r="G2" s="141"/>
      <c r="H2" s="141"/>
      <c r="I2" s="141"/>
    </row>
    <row r="3" spans="1:26" ht="24" customHeight="1">
      <c r="A3" s="143" t="s">
        <v>947</v>
      </c>
      <c r="B3" s="143"/>
      <c r="C3" s="143"/>
      <c r="D3" s="143"/>
      <c r="E3" s="143"/>
      <c r="F3" s="143"/>
      <c r="G3" s="143"/>
      <c r="H3" s="143"/>
      <c r="I3" s="143"/>
    </row>
    <row r="4" spans="1:26" ht="24" customHeight="1">
      <c r="A4" s="142" t="s">
        <v>890</v>
      </c>
      <c r="B4" s="142"/>
      <c r="C4" s="142"/>
      <c r="D4" s="142"/>
      <c r="E4" s="142"/>
      <c r="F4" s="142"/>
      <c r="G4" s="142"/>
      <c r="H4" s="142"/>
      <c r="I4" s="142"/>
    </row>
    <row r="5" spans="1:26" ht="66">
      <c r="A5" s="1" t="s">
        <v>84</v>
      </c>
      <c r="B5" s="1" t="s">
        <v>1</v>
      </c>
      <c r="C5" s="2" t="s">
        <v>2</v>
      </c>
      <c r="D5" s="2" t="s">
        <v>3</v>
      </c>
      <c r="E5" s="2" t="s">
        <v>4</v>
      </c>
      <c r="F5" s="1" t="s">
        <v>5</v>
      </c>
      <c r="G5" s="2" t="s">
        <v>6</v>
      </c>
      <c r="H5" s="2" t="s">
        <v>7</v>
      </c>
      <c r="I5" s="102" t="s">
        <v>8</v>
      </c>
    </row>
    <row r="6" spans="1:26" ht="18.75">
      <c r="A6" s="1">
        <v>1</v>
      </c>
      <c r="B6" s="3" t="s">
        <v>9</v>
      </c>
      <c r="C6" s="1">
        <v>100</v>
      </c>
      <c r="D6" s="4"/>
      <c r="E6" s="4"/>
      <c r="F6" s="5"/>
      <c r="G6" s="6"/>
      <c r="H6" s="7"/>
      <c r="I6" s="92"/>
      <c r="J6" s="32">
        <f>SUM(J7:J19)</f>
        <v>54</v>
      </c>
    </row>
    <row r="7" spans="1:26" ht="66">
      <c r="A7" s="25">
        <v>1.1000000000000001</v>
      </c>
      <c r="B7" s="26" t="s">
        <v>11</v>
      </c>
      <c r="C7" s="25"/>
      <c r="D7" s="27"/>
      <c r="E7" s="27"/>
      <c r="F7" s="28"/>
      <c r="G7" s="126" t="s">
        <v>12</v>
      </c>
      <c r="H7" s="30" t="s">
        <v>13</v>
      </c>
      <c r="I7" s="38" t="s">
        <v>86</v>
      </c>
      <c r="J7" s="55"/>
      <c r="K7" s="55"/>
      <c r="L7" s="55"/>
      <c r="M7" s="55"/>
      <c r="N7" s="55"/>
      <c r="O7" s="55"/>
      <c r="P7" s="55"/>
      <c r="Q7" s="55"/>
      <c r="R7" s="55"/>
      <c r="S7" s="55"/>
      <c r="T7" s="55"/>
      <c r="U7" s="55"/>
      <c r="V7" s="55"/>
      <c r="W7" s="55"/>
      <c r="X7" s="55"/>
      <c r="Y7" s="55"/>
      <c r="Z7" s="55"/>
    </row>
    <row r="8" spans="1:26" ht="71.25" customHeight="1">
      <c r="A8" s="25" t="s">
        <v>15</v>
      </c>
      <c r="B8" s="26" t="s">
        <v>16</v>
      </c>
      <c r="C8" s="25"/>
      <c r="D8" s="27"/>
      <c r="E8" s="27"/>
      <c r="F8" s="28"/>
      <c r="G8" s="123"/>
      <c r="H8" s="30" t="s">
        <v>13</v>
      </c>
      <c r="I8" s="38" t="s">
        <v>86</v>
      </c>
      <c r="J8" s="55"/>
      <c r="K8" s="55"/>
      <c r="L8" s="55"/>
      <c r="M8" s="55"/>
      <c r="N8" s="55"/>
      <c r="O8" s="55"/>
      <c r="P8" s="55"/>
      <c r="Q8" s="55"/>
      <c r="R8" s="55"/>
      <c r="S8" s="55"/>
      <c r="T8" s="55"/>
      <c r="U8" s="55"/>
      <c r="V8" s="55"/>
      <c r="W8" s="55"/>
      <c r="X8" s="55"/>
      <c r="Y8" s="55"/>
      <c r="Z8" s="55"/>
    </row>
    <row r="9" spans="1:26" ht="49.5">
      <c r="A9" s="129" t="s">
        <v>17</v>
      </c>
      <c r="B9" s="26" t="s">
        <v>18</v>
      </c>
      <c r="C9" s="129">
        <v>30</v>
      </c>
      <c r="D9" s="27" t="s">
        <v>19</v>
      </c>
      <c r="E9" s="27"/>
      <c r="F9" s="124" t="s">
        <v>20</v>
      </c>
      <c r="G9" s="126" t="s">
        <v>21</v>
      </c>
      <c r="H9" s="124" t="s">
        <v>22</v>
      </c>
      <c r="I9" s="38" t="s">
        <v>163</v>
      </c>
      <c r="J9" s="77">
        <v>5</v>
      </c>
      <c r="K9" s="55"/>
      <c r="L9" s="55"/>
      <c r="M9" s="55"/>
      <c r="N9" s="55"/>
      <c r="O9" s="55"/>
      <c r="P9" s="55"/>
      <c r="Q9" s="55"/>
      <c r="R9" s="55"/>
      <c r="S9" s="55"/>
      <c r="T9" s="55"/>
      <c r="U9" s="55"/>
      <c r="V9" s="55"/>
      <c r="W9" s="55"/>
      <c r="X9" s="55"/>
      <c r="Y9" s="55"/>
      <c r="Z9" s="55"/>
    </row>
    <row r="10" spans="1:26" ht="214.5">
      <c r="A10" s="123"/>
      <c r="B10" s="26" t="s">
        <v>24</v>
      </c>
      <c r="C10" s="123"/>
      <c r="D10" s="27" t="s">
        <v>25</v>
      </c>
      <c r="E10" s="27"/>
      <c r="F10" s="123"/>
      <c r="G10" s="123"/>
      <c r="H10" s="123"/>
      <c r="I10" s="78" t="s">
        <v>689</v>
      </c>
      <c r="J10" s="77">
        <v>6</v>
      </c>
      <c r="K10" s="55"/>
      <c r="L10" s="55"/>
      <c r="M10" s="55"/>
      <c r="N10" s="55"/>
      <c r="O10" s="55"/>
      <c r="P10" s="55"/>
      <c r="Q10" s="55"/>
      <c r="R10" s="55"/>
      <c r="S10" s="55"/>
      <c r="T10" s="55"/>
      <c r="U10" s="55"/>
      <c r="V10" s="55"/>
      <c r="W10" s="55"/>
      <c r="X10" s="55"/>
      <c r="Y10" s="55"/>
      <c r="Z10" s="55"/>
    </row>
    <row r="11" spans="1:26" ht="263.25" customHeight="1">
      <c r="A11" s="25">
        <v>1.4</v>
      </c>
      <c r="B11" s="26" t="s">
        <v>26</v>
      </c>
      <c r="C11" s="25">
        <v>10</v>
      </c>
      <c r="D11" s="27" t="s">
        <v>27</v>
      </c>
      <c r="E11" s="27"/>
      <c r="F11" s="30" t="s">
        <v>28</v>
      </c>
      <c r="G11" s="29" t="s">
        <v>29</v>
      </c>
      <c r="H11" s="30" t="s">
        <v>30</v>
      </c>
      <c r="I11" s="38" t="s">
        <v>690</v>
      </c>
      <c r="J11" s="77">
        <v>3</v>
      </c>
      <c r="K11" s="55"/>
      <c r="L11" s="55"/>
      <c r="M11" s="55"/>
      <c r="N11" s="55"/>
      <c r="O11" s="55"/>
      <c r="P11" s="55"/>
      <c r="Q11" s="55"/>
      <c r="R11" s="55"/>
      <c r="S11" s="55"/>
      <c r="T11" s="55"/>
      <c r="U11" s="55"/>
      <c r="V11" s="55"/>
      <c r="W11" s="55"/>
      <c r="X11" s="55"/>
      <c r="Y11" s="55"/>
      <c r="Z11" s="55"/>
    </row>
    <row r="12" spans="1:26" ht="82.5">
      <c r="A12" s="130">
        <v>1.5</v>
      </c>
      <c r="B12" s="26" t="s">
        <v>31</v>
      </c>
      <c r="C12" s="129">
        <v>20</v>
      </c>
      <c r="D12" s="27" t="s">
        <v>32</v>
      </c>
      <c r="E12" s="27"/>
      <c r="F12" s="124" t="s">
        <v>33</v>
      </c>
      <c r="G12" s="126" t="s">
        <v>34</v>
      </c>
      <c r="H12" s="124" t="s">
        <v>35</v>
      </c>
      <c r="I12" s="38" t="s">
        <v>691</v>
      </c>
      <c r="J12" s="77">
        <v>10</v>
      </c>
      <c r="K12" s="55"/>
      <c r="L12" s="55"/>
      <c r="M12" s="55"/>
      <c r="N12" s="55"/>
      <c r="O12" s="55"/>
      <c r="P12" s="55"/>
      <c r="Q12" s="55"/>
      <c r="R12" s="55"/>
      <c r="S12" s="55"/>
      <c r="T12" s="55"/>
      <c r="U12" s="55"/>
      <c r="V12" s="55"/>
      <c r="W12" s="55"/>
      <c r="X12" s="55"/>
      <c r="Y12" s="55"/>
      <c r="Z12" s="55"/>
    </row>
    <row r="13" spans="1:26" ht="49.5">
      <c r="A13" s="123"/>
      <c r="B13" s="26" t="s">
        <v>37</v>
      </c>
      <c r="C13" s="123"/>
      <c r="D13" s="27" t="s">
        <v>38</v>
      </c>
      <c r="E13" s="27"/>
      <c r="F13" s="123"/>
      <c r="G13" s="123"/>
      <c r="H13" s="123"/>
      <c r="I13" s="38" t="s">
        <v>86</v>
      </c>
      <c r="J13" s="77">
        <v>4</v>
      </c>
      <c r="K13" s="55"/>
      <c r="L13" s="55"/>
      <c r="M13" s="55"/>
      <c r="N13" s="55"/>
      <c r="O13" s="55"/>
      <c r="P13" s="55"/>
      <c r="Q13" s="55"/>
      <c r="R13" s="55"/>
      <c r="S13" s="55"/>
      <c r="T13" s="55"/>
      <c r="U13" s="55"/>
      <c r="V13" s="55"/>
      <c r="W13" s="55"/>
      <c r="X13" s="55"/>
      <c r="Y13" s="55"/>
      <c r="Z13" s="55"/>
    </row>
    <row r="14" spans="1:26" ht="99">
      <c r="A14" s="130">
        <v>1.6</v>
      </c>
      <c r="B14" s="26" t="s">
        <v>39</v>
      </c>
      <c r="C14" s="129">
        <v>20</v>
      </c>
      <c r="D14" s="27" t="s">
        <v>40</v>
      </c>
      <c r="E14" s="27"/>
      <c r="F14" s="124" t="s">
        <v>33</v>
      </c>
      <c r="G14" s="126" t="s">
        <v>41</v>
      </c>
      <c r="H14" s="124"/>
      <c r="I14" s="38" t="s">
        <v>86</v>
      </c>
      <c r="J14" s="77">
        <v>6</v>
      </c>
      <c r="K14" s="55"/>
      <c r="L14" s="55"/>
      <c r="M14" s="55"/>
      <c r="N14" s="55"/>
      <c r="O14" s="55"/>
      <c r="P14" s="55"/>
      <c r="Q14" s="55"/>
      <c r="R14" s="55"/>
      <c r="S14" s="55"/>
      <c r="T14" s="55"/>
      <c r="U14" s="55"/>
      <c r="V14" s="55"/>
      <c r="W14" s="55"/>
      <c r="X14" s="55"/>
      <c r="Y14" s="55"/>
      <c r="Z14" s="55"/>
    </row>
    <row r="15" spans="1:26" ht="99">
      <c r="A15" s="125"/>
      <c r="B15" s="26" t="s">
        <v>42</v>
      </c>
      <c r="C15" s="125"/>
      <c r="D15" s="27" t="s">
        <v>40</v>
      </c>
      <c r="E15" s="27"/>
      <c r="F15" s="125"/>
      <c r="G15" s="125"/>
      <c r="H15" s="125"/>
      <c r="I15" s="38" t="s">
        <v>86</v>
      </c>
      <c r="J15" s="77">
        <v>6</v>
      </c>
      <c r="K15" s="55"/>
      <c r="L15" s="55"/>
      <c r="M15" s="55"/>
      <c r="N15" s="55"/>
      <c r="O15" s="55"/>
      <c r="P15" s="55"/>
      <c r="Q15" s="55"/>
      <c r="R15" s="55"/>
      <c r="S15" s="55"/>
      <c r="T15" s="55"/>
      <c r="U15" s="55"/>
      <c r="V15" s="55"/>
      <c r="W15" s="55"/>
      <c r="X15" s="55"/>
      <c r="Y15" s="55"/>
      <c r="Z15" s="55"/>
    </row>
    <row r="16" spans="1:26" ht="105" customHeight="1">
      <c r="A16" s="123"/>
      <c r="B16" s="26" t="s">
        <v>43</v>
      </c>
      <c r="C16" s="123"/>
      <c r="D16" s="27" t="s">
        <v>44</v>
      </c>
      <c r="E16" s="27"/>
      <c r="F16" s="123"/>
      <c r="G16" s="123"/>
      <c r="H16" s="123"/>
      <c r="I16" s="38" t="s">
        <v>86</v>
      </c>
      <c r="J16" s="77">
        <v>3</v>
      </c>
      <c r="K16" s="55"/>
      <c r="L16" s="55"/>
      <c r="M16" s="55"/>
      <c r="N16" s="55"/>
      <c r="O16" s="55"/>
      <c r="P16" s="55"/>
      <c r="Q16" s="55"/>
      <c r="R16" s="55"/>
      <c r="S16" s="55"/>
      <c r="T16" s="55"/>
      <c r="U16" s="55"/>
      <c r="V16" s="55"/>
      <c r="W16" s="55"/>
      <c r="X16" s="55"/>
      <c r="Y16" s="55"/>
      <c r="Z16" s="55"/>
    </row>
    <row r="17" spans="1:26" ht="99">
      <c r="A17" s="129">
        <v>1.7</v>
      </c>
      <c r="B17" s="26" t="s">
        <v>45</v>
      </c>
      <c r="C17" s="129">
        <v>20</v>
      </c>
      <c r="D17" s="27" t="s">
        <v>46</v>
      </c>
      <c r="E17" s="27"/>
      <c r="F17" s="124" t="s">
        <v>33</v>
      </c>
      <c r="G17" s="126" t="s">
        <v>47</v>
      </c>
      <c r="H17" s="124"/>
      <c r="I17" s="38" t="s">
        <v>86</v>
      </c>
      <c r="J17" s="77">
        <v>7</v>
      </c>
      <c r="K17" s="55"/>
      <c r="L17" s="55"/>
      <c r="M17" s="55"/>
      <c r="N17" s="55"/>
      <c r="O17" s="55"/>
      <c r="P17" s="55"/>
      <c r="Q17" s="55"/>
      <c r="R17" s="55"/>
      <c r="S17" s="55"/>
      <c r="T17" s="55"/>
      <c r="U17" s="55"/>
      <c r="V17" s="55"/>
      <c r="W17" s="55"/>
      <c r="X17" s="55"/>
      <c r="Y17" s="55"/>
      <c r="Z17" s="55"/>
    </row>
    <row r="18" spans="1:26" ht="132">
      <c r="A18" s="125"/>
      <c r="B18" s="26" t="s">
        <v>48</v>
      </c>
      <c r="C18" s="125"/>
      <c r="D18" s="27" t="s">
        <v>49</v>
      </c>
      <c r="E18" s="27"/>
      <c r="F18" s="125"/>
      <c r="G18" s="125"/>
      <c r="H18" s="125"/>
      <c r="I18" s="38" t="s">
        <v>390</v>
      </c>
      <c r="J18" s="77">
        <v>4</v>
      </c>
      <c r="K18" s="55"/>
      <c r="L18" s="55"/>
      <c r="M18" s="55"/>
      <c r="N18" s="55"/>
      <c r="O18" s="55"/>
      <c r="P18" s="55"/>
      <c r="Q18" s="55"/>
      <c r="R18" s="55"/>
      <c r="S18" s="55"/>
      <c r="T18" s="55"/>
      <c r="U18" s="55"/>
      <c r="V18" s="55"/>
      <c r="W18" s="55"/>
      <c r="X18" s="55"/>
      <c r="Y18" s="55"/>
      <c r="Z18" s="55"/>
    </row>
    <row r="19" spans="1:26" ht="106.5" customHeight="1">
      <c r="A19" s="123"/>
      <c r="B19" s="26" t="s">
        <v>50</v>
      </c>
      <c r="C19" s="123"/>
      <c r="D19" s="27" t="s">
        <v>38</v>
      </c>
      <c r="E19" s="27"/>
      <c r="F19" s="123"/>
      <c r="G19" s="123"/>
      <c r="H19" s="123"/>
      <c r="I19" s="38" t="s">
        <v>114</v>
      </c>
      <c r="J19" s="77">
        <v>0</v>
      </c>
      <c r="K19" s="55"/>
      <c r="L19" s="55"/>
      <c r="M19" s="55"/>
      <c r="N19" s="55"/>
      <c r="O19" s="55"/>
      <c r="P19" s="55"/>
      <c r="Q19" s="55"/>
      <c r="R19" s="55"/>
      <c r="S19" s="55"/>
      <c r="T19" s="55"/>
      <c r="U19" s="55"/>
      <c r="V19" s="55"/>
      <c r="W19" s="55"/>
      <c r="X19" s="55"/>
      <c r="Y19" s="55"/>
      <c r="Z19" s="55"/>
    </row>
    <row r="20" spans="1:26" ht="33">
      <c r="A20" s="18">
        <v>2</v>
      </c>
      <c r="B20" s="19" t="s">
        <v>51</v>
      </c>
      <c r="C20" s="20">
        <v>100</v>
      </c>
      <c r="D20" s="21"/>
      <c r="E20" s="21"/>
      <c r="F20" s="22"/>
      <c r="G20" s="23"/>
      <c r="H20" s="24"/>
      <c r="I20" s="37" t="s">
        <v>207</v>
      </c>
    </row>
    <row r="21" spans="1:26" ht="132">
      <c r="A21" s="25" t="s">
        <v>52</v>
      </c>
      <c r="B21" s="26" t="s">
        <v>53</v>
      </c>
      <c r="C21" s="25"/>
      <c r="D21" s="27"/>
      <c r="E21" s="27"/>
      <c r="F21" s="28"/>
      <c r="G21" s="29" t="s">
        <v>54</v>
      </c>
      <c r="H21" s="30" t="s">
        <v>13</v>
      </c>
      <c r="I21" s="38" t="s">
        <v>36</v>
      </c>
    </row>
    <row r="22" spans="1:26" ht="115.5">
      <c r="A22" s="25" t="s">
        <v>55</v>
      </c>
      <c r="B22" s="26" t="s">
        <v>56</v>
      </c>
      <c r="C22" s="25"/>
      <c r="D22" s="27"/>
      <c r="E22" s="27"/>
      <c r="F22" s="28"/>
      <c r="G22" s="29" t="s">
        <v>57</v>
      </c>
      <c r="H22" s="30" t="s">
        <v>13</v>
      </c>
      <c r="I22" s="38" t="s">
        <v>86</v>
      </c>
    </row>
    <row r="23" spans="1:26" ht="82.5">
      <c r="A23" s="129" t="s">
        <v>58</v>
      </c>
      <c r="B23" s="26" t="s">
        <v>59</v>
      </c>
      <c r="C23" s="129">
        <v>70</v>
      </c>
      <c r="D23" s="31" t="s">
        <v>60</v>
      </c>
      <c r="E23" s="27"/>
      <c r="F23" s="124" t="s">
        <v>61</v>
      </c>
      <c r="G23" s="126" t="s">
        <v>62</v>
      </c>
      <c r="H23" s="124" t="s">
        <v>63</v>
      </c>
      <c r="I23" s="38">
        <v>6</v>
      </c>
    </row>
    <row r="24" spans="1:26" ht="39">
      <c r="A24" s="125"/>
      <c r="B24" s="26" t="s">
        <v>64</v>
      </c>
      <c r="C24" s="125"/>
      <c r="D24" s="31" t="s">
        <v>692</v>
      </c>
      <c r="E24" s="27"/>
      <c r="F24" s="125"/>
      <c r="G24" s="125"/>
      <c r="H24" s="125"/>
      <c r="I24" s="38">
        <v>7</v>
      </c>
    </row>
    <row r="25" spans="1:26" ht="15.75" customHeight="1">
      <c r="A25" s="125"/>
      <c r="B25" s="26" t="s">
        <v>66</v>
      </c>
      <c r="C25" s="125"/>
      <c r="D25" s="31" t="s">
        <v>67</v>
      </c>
      <c r="E25" s="27"/>
      <c r="F25" s="125"/>
      <c r="G25" s="125"/>
      <c r="H25" s="125"/>
      <c r="I25" s="38">
        <v>8</v>
      </c>
    </row>
    <row r="26" spans="1:26" ht="15.75" customHeight="1">
      <c r="A26" s="125"/>
      <c r="B26" s="26" t="s">
        <v>68</v>
      </c>
      <c r="C26" s="125"/>
      <c r="D26" s="31" t="s">
        <v>693</v>
      </c>
      <c r="E26" s="27"/>
      <c r="F26" s="125"/>
      <c r="G26" s="125"/>
      <c r="H26" s="125"/>
      <c r="I26" s="38">
        <v>7</v>
      </c>
    </row>
    <row r="27" spans="1:26" ht="15.75" customHeight="1">
      <c r="A27" s="125"/>
      <c r="B27" s="26" t="s">
        <v>70</v>
      </c>
      <c r="C27" s="125"/>
      <c r="D27" s="31" t="s">
        <v>694</v>
      </c>
      <c r="E27" s="27"/>
      <c r="F27" s="125"/>
      <c r="G27" s="125"/>
      <c r="H27" s="125"/>
      <c r="I27" s="38">
        <v>8</v>
      </c>
    </row>
    <row r="28" spans="1:26" ht="15.75" customHeight="1">
      <c r="A28" s="125"/>
      <c r="B28" s="26" t="s">
        <v>72</v>
      </c>
      <c r="C28" s="125"/>
      <c r="D28" s="31" t="s">
        <v>73</v>
      </c>
      <c r="E28" s="27"/>
      <c r="F28" s="125"/>
      <c r="G28" s="125"/>
      <c r="H28" s="125"/>
      <c r="I28" s="38">
        <v>8</v>
      </c>
    </row>
    <row r="29" spans="1:26" ht="15.75" customHeight="1">
      <c r="A29" s="125"/>
      <c r="B29" s="26" t="s">
        <v>74</v>
      </c>
      <c r="C29" s="125"/>
      <c r="D29" s="31" t="s">
        <v>695</v>
      </c>
      <c r="E29" s="27"/>
      <c r="F29" s="125"/>
      <c r="G29" s="125"/>
      <c r="H29" s="125"/>
      <c r="I29" s="38">
        <v>7</v>
      </c>
    </row>
    <row r="30" spans="1:26" ht="15.75" customHeight="1">
      <c r="A30" s="123"/>
      <c r="B30" s="26" t="s">
        <v>76</v>
      </c>
      <c r="C30" s="123"/>
      <c r="D30" s="31" t="s">
        <v>696</v>
      </c>
      <c r="E30" s="27"/>
      <c r="F30" s="123"/>
      <c r="G30" s="125"/>
      <c r="H30" s="123"/>
      <c r="I30" s="38">
        <v>6</v>
      </c>
    </row>
    <row r="31" spans="1:26" ht="15.75" customHeight="1">
      <c r="A31" s="130">
        <v>2.4</v>
      </c>
      <c r="B31" s="26" t="s">
        <v>78</v>
      </c>
      <c r="C31" s="129">
        <v>30</v>
      </c>
      <c r="D31" s="31" t="s">
        <v>60</v>
      </c>
      <c r="E31" s="27"/>
      <c r="F31" s="124" t="s">
        <v>79</v>
      </c>
      <c r="G31" s="125"/>
      <c r="H31" s="124" t="s">
        <v>80</v>
      </c>
      <c r="I31" s="38">
        <v>5</v>
      </c>
    </row>
    <row r="32" spans="1:26" ht="15.75" customHeight="1">
      <c r="A32" s="125"/>
      <c r="B32" s="26" t="s">
        <v>81</v>
      </c>
      <c r="C32" s="125"/>
      <c r="D32" s="31" t="s">
        <v>82</v>
      </c>
      <c r="E32" s="27"/>
      <c r="F32" s="125"/>
      <c r="G32" s="125"/>
      <c r="H32" s="125"/>
      <c r="I32" s="38">
        <v>6</v>
      </c>
    </row>
    <row r="33" spans="1:10" ht="15.75" customHeight="1">
      <c r="A33" s="123"/>
      <c r="B33" s="26" t="s">
        <v>83</v>
      </c>
      <c r="C33" s="123"/>
      <c r="D33" s="31" t="s">
        <v>73</v>
      </c>
      <c r="E33" s="27"/>
      <c r="F33" s="123"/>
      <c r="G33" s="123"/>
      <c r="H33" s="123"/>
      <c r="I33" s="38">
        <v>7</v>
      </c>
    </row>
    <row r="34" spans="1:10" ht="15.75" customHeight="1">
      <c r="I34" s="55"/>
      <c r="J34" s="13"/>
    </row>
    <row r="35" spans="1:10" ht="15.75" customHeight="1">
      <c r="I35" s="55"/>
    </row>
    <row r="36" spans="1:10" ht="15.75" customHeight="1">
      <c r="I36" s="55"/>
    </row>
    <row r="37" spans="1:10" ht="15.75" customHeight="1">
      <c r="I37" s="55"/>
    </row>
    <row r="38" spans="1:10" ht="15.75" customHeight="1">
      <c r="I38" s="55"/>
    </row>
    <row r="39" spans="1:10" ht="15.75" customHeight="1">
      <c r="I39" s="55"/>
    </row>
    <row r="40" spans="1:10" ht="15.75" customHeight="1">
      <c r="I40" s="55"/>
    </row>
    <row r="41" spans="1:10" ht="15.75" customHeight="1">
      <c r="I41" s="55"/>
    </row>
    <row r="42" spans="1:10" ht="15.75" customHeight="1">
      <c r="I42" s="55"/>
    </row>
    <row r="43" spans="1:10" ht="15.75" customHeight="1">
      <c r="I43" s="55"/>
    </row>
    <row r="44" spans="1:10" ht="15.75" customHeight="1">
      <c r="I44" s="55"/>
    </row>
    <row r="45" spans="1:10" ht="15.75" customHeight="1">
      <c r="I45" s="55"/>
    </row>
    <row r="46" spans="1:10" ht="15.75" customHeight="1">
      <c r="I46" s="55"/>
    </row>
    <row r="47" spans="1:10" ht="15.75" customHeight="1">
      <c r="I47" s="55"/>
    </row>
    <row r="48" spans="1:10" ht="15.75" customHeight="1">
      <c r="I48" s="55"/>
    </row>
    <row r="49" spans="9:9" ht="15.75" customHeight="1">
      <c r="I49" s="55"/>
    </row>
    <row r="50" spans="9:9" ht="15.75" customHeight="1">
      <c r="I50" s="55"/>
    </row>
    <row r="51" spans="9:9" ht="15.75" customHeight="1">
      <c r="I51" s="55"/>
    </row>
    <row r="52" spans="9:9" ht="15.75" customHeight="1">
      <c r="I52" s="55"/>
    </row>
    <row r="53" spans="9:9" ht="15.75" customHeight="1">
      <c r="I53" s="55"/>
    </row>
    <row r="54" spans="9:9" ht="15.75" customHeight="1">
      <c r="I54" s="55"/>
    </row>
    <row r="55" spans="9:9" ht="15.75" customHeight="1">
      <c r="I55" s="55"/>
    </row>
    <row r="56" spans="9:9" ht="15.75" customHeight="1">
      <c r="I56" s="55"/>
    </row>
    <row r="57" spans="9:9" ht="15.75" customHeight="1">
      <c r="I57" s="55"/>
    </row>
    <row r="58" spans="9:9" ht="15.75" customHeight="1">
      <c r="I58" s="55"/>
    </row>
    <row r="59" spans="9:9" ht="15.75" customHeight="1">
      <c r="I59" s="55"/>
    </row>
    <row r="60" spans="9:9" ht="15.75" customHeight="1">
      <c r="I60" s="55"/>
    </row>
    <row r="61" spans="9:9" ht="15.75" customHeight="1">
      <c r="I61" s="55"/>
    </row>
    <row r="62" spans="9:9" ht="15.75" customHeight="1">
      <c r="I62" s="55"/>
    </row>
    <row r="63" spans="9:9" ht="15.75" customHeight="1">
      <c r="I63" s="55"/>
    </row>
    <row r="64" spans="9:9" ht="15.75" customHeight="1">
      <c r="I64" s="55"/>
    </row>
    <row r="65" spans="9:9" ht="15.75" customHeight="1">
      <c r="I65" s="55"/>
    </row>
    <row r="66" spans="9:9" ht="15.75" customHeight="1">
      <c r="I66" s="55"/>
    </row>
    <row r="67" spans="9:9" ht="15.75" customHeight="1">
      <c r="I67" s="55"/>
    </row>
    <row r="68" spans="9:9" ht="15.75" customHeight="1">
      <c r="I68" s="55"/>
    </row>
    <row r="69" spans="9:9" ht="15.75" customHeight="1">
      <c r="I69" s="55"/>
    </row>
    <row r="70" spans="9:9" ht="15.75" customHeight="1">
      <c r="I70" s="55"/>
    </row>
    <row r="71" spans="9:9" ht="15.75" customHeight="1">
      <c r="I71" s="55"/>
    </row>
    <row r="72" spans="9:9" ht="15.75" customHeight="1">
      <c r="I72" s="55"/>
    </row>
    <row r="73" spans="9:9" ht="15.75" customHeight="1">
      <c r="I73" s="55"/>
    </row>
    <row r="74" spans="9:9" ht="15.75" customHeight="1">
      <c r="I74" s="55"/>
    </row>
    <row r="75" spans="9:9" ht="15.75" customHeight="1">
      <c r="I75" s="55"/>
    </row>
    <row r="76" spans="9:9" ht="15.75" customHeight="1">
      <c r="I76" s="55"/>
    </row>
    <row r="77" spans="9:9" ht="15.75" customHeight="1">
      <c r="I77" s="55"/>
    </row>
    <row r="78" spans="9:9" ht="15.75" customHeight="1">
      <c r="I78" s="55"/>
    </row>
    <row r="79" spans="9:9" ht="15.75" customHeight="1">
      <c r="I79" s="55"/>
    </row>
    <row r="80" spans="9:9" ht="15.75" customHeight="1">
      <c r="I80" s="55"/>
    </row>
    <row r="81" spans="9:9" ht="15.75" customHeight="1">
      <c r="I81" s="55"/>
    </row>
    <row r="82" spans="9:9" ht="15.75" customHeight="1">
      <c r="I82" s="55"/>
    </row>
    <row r="83" spans="9:9" ht="15.75" customHeight="1">
      <c r="I83" s="55"/>
    </row>
    <row r="84" spans="9:9" ht="15.75" customHeight="1">
      <c r="I84" s="55"/>
    </row>
    <row r="85" spans="9:9" ht="15.75" customHeight="1">
      <c r="I85" s="55"/>
    </row>
    <row r="86" spans="9:9" ht="15.75" customHeight="1">
      <c r="I86" s="55"/>
    </row>
    <row r="87" spans="9:9" ht="15.75" customHeight="1">
      <c r="I87" s="55"/>
    </row>
    <row r="88" spans="9:9" ht="15.75" customHeight="1">
      <c r="I88" s="55"/>
    </row>
    <row r="89" spans="9:9" ht="15.75" customHeight="1">
      <c r="I89" s="55"/>
    </row>
    <row r="90" spans="9:9" ht="15.75" customHeight="1">
      <c r="I90" s="55"/>
    </row>
    <row r="91" spans="9:9" ht="15.75" customHeight="1">
      <c r="I91" s="55"/>
    </row>
    <row r="92" spans="9:9" ht="15.75" customHeight="1">
      <c r="I92" s="55"/>
    </row>
    <row r="93" spans="9:9" ht="15.75" customHeight="1">
      <c r="I93" s="55"/>
    </row>
    <row r="94" spans="9:9" ht="15.75" customHeight="1">
      <c r="I94" s="55"/>
    </row>
    <row r="95" spans="9:9" ht="15.75" customHeight="1">
      <c r="I95" s="55"/>
    </row>
    <row r="96" spans="9:9" ht="15.75" customHeight="1">
      <c r="I96" s="55"/>
    </row>
    <row r="97" spans="9:9" ht="15.75" customHeight="1">
      <c r="I97" s="55"/>
    </row>
    <row r="98" spans="9:9" ht="15.75" customHeight="1">
      <c r="I98" s="55"/>
    </row>
    <row r="99" spans="9:9" ht="15.75" customHeight="1">
      <c r="I99" s="55"/>
    </row>
    <row r="100" spans="9:9" ht="15.75" customHeight="1">
      <c r="I100" s="55"/>
    </row>
    <row r="101" spans="9:9" ht="15.75" customHeight="1">
      <c r="I101" s="55"/>
    </row>
    <row r="102" spans="9:9" ht="15.75" customHeight="1">
      <c r="I102" s="55"/>
    </row>
    <row r="103" spans="9:9" ht="15.75" customHeight="1">
      <c r="I103" s="55"/>
    </row>
    <row r="104" spans="9:9" ht="15.75" customHeight="1">
      <c r="I104" s="55"/>
    </row>
    <row r="105" spans="9:9" ht="15.75" customHeight="1">
      <c r="I105" s="55"/>
    </row>
    <row r="106" spans="9:9" ht="15.75" customHeight="1">
      <c r="I106" s="55"/>
    </row>
    <row r="107" spans="9:9" ht="15.75" customHeight="1">
      <c r="I107" s="55"/>
    </row>
    <row r="108" spans="9:9" ht="15.75" customHeight="1">
      <c r="I108" s="55"/>
    </row>
    <row r="109" spans="9:9" ht="15.75" customHeight="1">
      <c r="I109" s="55"/>
    </row>
    <row r="110" spans="9:9" ht="15.75" customHeight="1">
      <c r="I110" s="55"/>
    </row>
    <row r="111" spans="9:9" ht="15.75" customHeight="1">
      <c r="I111" s="55"/>
    </row>
    <row r="112" spans="9:9" ht="15.75" customHeight="1">
      <c r="I112" s="55"/>
    </row>
    <row r="113" spans="9:9" ht="15.75" customHeight="1">
      <c r="I113" s="55"/>
    </row>
    <row r="114" spans="9:9" ht="15.75" customHeight="1">
      <c r="I114" s="55"/>
    </row>
    <row r="115" spans="9:9" ht="15.75" customHeight="1">
      <c r="I115" s="55"/>
    </row>
    <row r="116" spans="9:9" ht="15.75" customHeight="1">
      <c r="I116" s="55"/>
    </row>
    <row r="117" spans="9:9" ht="15.75" customHeight="1">
      <c r="I117" s="55"/>
    </row>
    <row r="118" spans="9:9" ht="15.75" customHeight="1">
      <c r="I118" s="55"/>
    </row>
    <row r="119" spans="9:9" ht="15.75" customHeight="1">
      <c r="I119" s="55"/>
    </row>
    <row r="120" spans="9:9" ht="15.75" customHeight="1">
      <c r="I120" s="55"/>
    </row>
    <row r="121" spans="9:9" ht="15.75" customHeight="1">
      <c r="I121" s="55"/>
    </row>
    <row r="122" spans="9:9" ht="15.75" customHeight="1">
      <c r="I122" s="55"/>
    </row>
    <row r="123" spans="9:9" ht="15.75" customHeight="1">
      <c r="I123" s="55"/>
    </row>
    <row r="124" spans="9:9" ht="15.75" customHeight="1">
      <c r="I124" s="55"/>
    </row>
    <row r="125" spans="9:9" ht="15.75" customHeight="1">
      <c r="I125" s="55"/>
    </row>
    <row r="126" spans="9:9" ht="15.75" customHeight="1">
      <c r="I126" s="55"/>
    </row>
    <row r="127" spans="9:9" ht="15.75" customHeight="1">
      <c r="I127" s="55"/>
    </row>
    <row r="128" spans="9:9" ht="15.75" customHeight="1">
      <c r="I128" s="55"/>
    </row>
    <row r="129" spans="9:9" ht="15.75" customHeight="1">
      <c r="I129" s="55"/>
    </row>
    <row r="130" spans="9:9" ht="15.75" customHeight="1">
      <c r="I130" s="55"/>
    </row>
    <row r="131" spans="9:9" ht="15.75" customHeight="1">
      <c r="I131" s="55"/>
    </row>
    <row r="132" spans="9:9" ht="15.75" customHeight="1">
      <c r="I132" s="55"/>
    </row>
    <row r="133" spans="9:9" ht="15.75" customHeight="1">
      <c r="I133" s="55"/>
    </row>
    <row r="134" spans="9:9" ht="15.75" customHeight="1">
      <c r="I134" s="55"/>
    </row>
    <row r="135" spans="9:9" ht="15.75" customHeight="1">
      <c r="I135" s="55"/>
    </row>
    <row r="136" spans="9:9" ht="15.75" customHeight="1">
      <c r="I136" s="55"/>
    </row>
    <row r="137" spans="9:9" ht="15.75" customHeight="1">
      <c r="I137" s="55"/>
    </row>
    <row r="138" spans="9:9" ht="15.75" customHeight="1">
      <c r="I138" s="55"/>
    </row>
    <row r="139" spans="9:9" ht="15.75" customHeight="1">
      <c r="I139" s="55"/>
    </row>
    <row r="140" spans="9:9" ht="15.75" customHeight="1">
      <c r="I140" s="55"/>
    </row>
    <row r="141" spans="9:9" ht="15.75" customHeight="1">
      <c r="I141" s="55"/>
    </row>
    <row r="142" spans="9:9" ht="15.75" customHeight="1">
      <c r="I142" s="55"/>
    </row>
    <row r="143" spans="9:9" ht="15.75" customHeight="1">
      <c r="I143" s="55"/>
    </row>
    <row r="144" spans="9:9" ht="15.75" customHeight="1">
      <c r="I144" s="55"/>
    </row>
    <row r="145" spans="9:9" ht="15.75" customHeight="1">
      <c r="I145" s="55"/>
    </row>
    <row r="146" spans="9:9" ht="15.75" customHeight="1">
      <c r="I146" s="55"/>
    </row>
    <row r="147" spans="9:9" ht="15.75" customHeight="1">
      <c r="I147" s="55"/>
    </row>
    <row r="148" spans="9:9" ht="15.75" customHeight="1">
      <c r="I148" s="55"/>
    </row>
    <row r="149" spans="9:9" ht="15.75" customHeight="1">
      <c r="I149" s="55"/>
    </row>
    <row r="150" spans="9:9" ht="15.75" customHeight="1">
      <c r="I150" s="55"/>
    </row>
    <row r="151" spans="9:9" ht="15.75" customHeight="1">
      <c r="I151" s="55"/>
    </row>
    <row r="152" spans="9:9" ht="15.75" customHeight="1">
      <c r="I152" s="55"/>
    </row>
    <row r="153" spans="9:9" ht="15.75" customHeight="1">
      <c r="I153" s="55"/>
    </row>
    <row r="154" spans="9:9" ht="15.75" customHeight="1">
      <c r="I154" s="55"/>
    </row>
    <row r="155" spans="9:9" ht="15.75" customHeight="1">
      <c r="I155" s="55"/>
    </row>
    <row r="156" spans="9:9" ht="15.75" customHeight="1">
      <c r="I156" s="55"/>
    </row>
    <row r="157" spans="9:9" ht="15.75" customHeight="1">
      <c r="I157" s="55"/>
    </row>
    <row r="158" spans="9:9" ht="15.75" customHeight="1">
      <c r="I158" s="55"/>
    </row>
    <row r="159" spans="9:9" ht="15.75" customHeight="1">
      <c r="I159" s="55"/>
    </row>
    <row r="160" spans="9:9" ht="15.75" customHeight="1">
      <c r="I160" s="55"/>
    </row>
    <row r="161" spans="9:9" ht="15.75" customHeight="1">
      <c r="I161" s="55"/>
    </row>
    <row r="162" spans="9:9" ht="15.75" customHeight="1">
      <c r="I162" s="55"/>
    </row>
    <row r="163" spans="9:9" ht="15.75" customHeight="1">
      <c r="I163" s="55"/>
    </row>
    <row r="164" spans="9:9" ht="15.75" customHeight="1">
      <c r="I164" s="55"/>
    </row>
    <row r="165" spans="9:9" ht="15.75" customHeight="1">
      <c r="I165" s="55"/>
    </row>
    <row r="166" spans="9:9" ht="15.75" customHeight="1">
      <c r="I166" s="55"/>
    </row>
    <row r="167" spans="9:9" ht="15.75" customHeight="1">
      <c r="I167" s="55"/>
    </row>
    <row r="168" spans="9:9" ht="15.75" customHeight="1">
      <c r="I168" s="55"/>
    </row>
    <row r="169" spans="9:9" ht="15.75" customHeight="1">
      <c r="I169" s="55"/>
    </row>
    <row r="170" spans="9:9" ht="15.75" customHeight="1">
      <c r="I170" s="55"/>
    </row>
    <row r="171" spans="9:9" ht="15.75" customHeight="1">
      <c r="I171" s="55"/>
    </row>
    <row r="172" spans="9:9" ht="15.75" customHeight="1">
      <c r="I172" s="55"/>
    </row>
    <row r="173" spans="9:9" ht="15.75" customHeight="1">
      <c r="I173" s="55"/>
    </row>
    <row r="174" spans="9:9" ht="15.75" customHeight="1">
      <c r="I174" s="55"/>
    </row>
    <row r="175" spans="9:9" ht="15.75" customHeight="1">
      <c r="I175" s="55"/>
    </row>
    <row r="176" spans="9:9" ht="15.75" customHeight="1">
      <c r="I176" s="55"/>
    </row>
    <row r="177" spans="9:9" ht="15.75" customHeight="1">
      <c r="I177" s="55"/>
    </row>
    <row r="178" spans="9:9" ht="15.75" customHeight="1">
      <c r="I178" s="55"/>
    </row>
    <row r="179" spans="9:9" ht="15.75" customHeight="1">
      <c r="I179" s="55"/>
    </row>
    <row r="180" spans="9:9" ht="15.75" customHeight="1">
      <c r="I180" s="55"/>
    </row>
    <row r="181" spans="9:9" ht="15.75" customHeight="1">
      <c r="I181" s="55"/>
    </row>
    <row r="182" spans="9:9" ht="15.75" customHeight="1">
      <c r="I182" s="55"/>
    </row>
    <row r="183" spans="9:9" ht="15.75" customHeight="1">
      <c r="I183" s="55"/>
    </row>
    <row r="184" spans="9:9" ht="15.75" customHeight="1">
      <c r="I184" s="55"/>
    </row>
    <row r="185" spans="9:9" ht="15.75" customHeight="1">
      <c r="I185" s="55"/>
    </row>
    <row r="186" spans="9:9" ht="15.75" customHeight="1">
      <c r="I186" s="55"/>
    </row>
    <row r="187" spans="9:9" ht="15.75" customHeight="1">
      <c r="I187" s="55"/>
    </row>
    <row r="188" spans="9:9" ht="15.75" customHeight="1">
      <c r="I188" s="55"/>
    </row>
    <row r="189" spans="9:9" ht="15.75" customHeight="1">
      <c r="I189" s="55"/>
    </row>
    <row r="190" spans="9:9" ht="15.75" customHeight="1">
      <c r="I190" s="55"/>
    </row>
    <row r="191" spans="9:9" ht="15.75" customHeight="1">
      <c r="I191" s="55"/>
    </row>
    <row r="192" spans="9:9" ht="15.75" customHeight="1">
      <c r="I192" s="55"/>
    </row>
    <row r="193" spans="9:9" ht="15.75" customHeight="1">
      <c r="I193" s="55"/>
    </row>
    <row r="194" spans="9:9" ht="15.75" customHeight="1">
      <c r="I194" s="55"/>
    </row>
    <row r="195" spans="9:9" ht="15.75" customHeight="1">
      <c r="I195" s="55"/>
    </row>
    <row r="196" spans="9:9" ht="15.75" customHeight="1">
      <c r="I196" s="55"/>
    </row>
    <row r="197" spans="9:9" ht="15.75" customHeight="1">
      <c r="I197" s="55"/>
    </row>
    <row r="198" spans="9:9" ht="15.75" customHeight="1">
      <c r="I198" s="55"/>
    </row>
    <row r="199" spans="9:9" ht="15.75" customHeight="1">
      <c r="I199" s="55"/>
    </row>
    <row r="200" spans="9:9" ht="15.75" customHeight="1">
      <c r="I200" s="55"/>
    </row>
    <row r="201" spans="9:9" ht="15.75" customHeight="1">
      <c r="I201" s="55"/>
    </row>
    <row r="202" spans="9:9" ht="15.75" customHeight="1">
      <c r="I202" s="55"/>
    </row>
    <row r="203" spans="9:9" ht="15.75" customHeight="1">
      <c r="I203" s="55"/>
    </row>
    <row r="204" spans="9:9" ht="15.75" customHeight="1">
      <c r="I204" s="55"/>
    </row>
    <row r="205" spans="9:9" ht="15.75" customHeight="1">
      <c r="I205" s="55"/>
    </row>
    <row r="206" spans="9:9" ht="15.75" customHeight="1">
      <c r="I206" s="55"/>
    </row>
    <row r="207" spans="9:9" ht="15.75" customHeight="1">
      <c r="I207" s="55"/>
    </row>
    <row r="208" spans="9:9" ht="15.75" customHeight="1">
      <c r="I208" s="55"/>
    </row>
    <row r="209" spans="9:9" ht="15.75" customHeight="1">
      <c r="I209" s="55"/>
    </row>
    <row r="210" spans="9:9" ht="15.75" customHeight="1">
      <c r="I210" s="55"/>
    </row>
    <row r="211" spans="9:9" ht="15.75" customHeight="1">
      <c r="I211" s="55"/>
    </row>
    <row r="212" spans="9:9" ht="15.75" customHeight="1">
      <c r="I212" s="55"/>
    </row>
    <row r="213" spans="9:9" ht="15.75" customHeight="1">
      <c r="I213" s="55"/>
    </row>
    <row r="214" spans="9:9" ht="15.75" customHeight="1">
      <c r="I214" s="55"/>
    </row>
    <row r="215" spans="9:9" ht="15.75" customHeight="1">
      <c r="I215" s="55"/>
    </row>
    <row r="216" spans="9:9" ht="15.75" customHeight="1">
      <c r="I216" s="55"/>
    </row>
    <row r="217" spans="9:9" ht="15.75" customHeight="1">
      <c r="I217" s="55"/>
    </row>
    <row r="218" spans="9:9" ht="15.75" customHeight="1">
      <c r="I218" s="55"/>
    </row>
    <row r="219" spans="9:9" ht="15.75" customHeight="1">
      <c r="I219" s="55"/>
    </row>
    <row r="220" spans="9:9" ht="15.75" customHeight="1">
      <c r="I220" s="55"/>
    </row>
    <row r="221" spans="9:9" ht="15.75" customHeight="1">
      <c r="I221" s="55"/>
    </row>
    <row r="222" spans="9:9" ht="15.75" customHeight="1">
      <c r="I222" s="55"/>
    </row>
    <row r="223" spans="9:9" ht="15.75" customHeight="1">
      <c r="I223" s="55"/>
    </row>
    <row r="224" spans="9:9" ht="15.75" customHeight="1">
      <c r="I224" s="55"/>
    </row>
    <row r="225" spans="9:9" ht="15.75" customHeight="1">
      <c r="I225" s="55"/>
    </row>
    <row r="226" spans="9:9" ht="15.75" customHeight="1">
      <c r="I226" s="55"/>
    </row>
    <row r="227" spans="9:9" ht="15.75" customHeight="1">
      <c r="I227" s="55"/>
    </row>
    <row r="228" spans="9:9" ht="15.75" customHeight="1">
      <c r="I228" s="55"/>
    </row>
    <row r="229" spans="9:9" ht="15.75" customHeight="1">
      <c r="I229" s="55"/>
    </row>
    <row r="230" spans="9:9" ht="15.75" customHeight="1">
      <c r="I230" s="55"/>
    </row>
    <row r="231" spans="9:9" ht="15.75" customHeight="1">
      <c r="I231" s="55"/>
    </row>
    <row r="232" spans="9:9" ht="15.75" customHeight="1">
      <c r="I232" s="55"/>
    </row>
    <row r="233" spans="9:9" ht="15.75" customHeight="1">
      <c r="I233" s="55"/>
    </row>
    <row r="234" spans="9:9" ht="15.75" customHeight="1">
      <c r="I234" s="55"/>
    </row>
    <row r="235" spans="9:9" ht="15.75" customHeight="1">
      <c r="I235" s="55"/>
    </row>
    <row r="236" spans="9:9" ht="15.75" customHeight="1">
      <c r="I236" s="55"/>
    </row>
    <row r="237" spans="9:9" ht="15.75" customHeight="1">
      <c r="I237" s="55"/>
    </row>
    <row r="238" spans="9:9" ht="15.75" customHeight="1">
      <c r="I238" s="55"/>
    </row>
    <row r="239" spans="9:9" ht="15.75" customHeight="1">
      <c r="I239" s="55"/>
    </row>
    <row r="240" spans="9:9" ht="15.75" customHeight="1">
      <c r="I240" s="55"/>
    </row>
    <row r="241" spans="9:9" ht="15.75" customHeight="1">
      <c r="I241" s="55"/>
    </row>
    <row r="242" spans="9:9" ht="15.75" customHeight="1">
      <c r="I242" s="55"/>
    </row>
    <row r="243" spans="9:9" ht="15.75" customHeight="1">
      <c r="I243" s="55"/>
    </row>
    <row r="244" spans="9:9" ht="15.75" customHeight="1">
      <c r="I244" s="55"/>
    </row>
    <row r="245" spans="9:9" ht="15.75" customHeight="1">
      <c r="I245" s="55"/>
    </row>
    <row r="246" spans="9:9" ht="15.75" customHeight="1">
      <c r="I246" s="55"/>
    </row>
    <row r="247" spans="9:9" ht="15.75" customHeight="1">
      <c r="I247" s="55"/>
    </row>
    <row r="248" spans="9:9" ht="15.75" customHeight="1">
      <c r="I248" s="55"/>
    </row>
    <row r="249" spans="9:9" ht="15.75" customHeight="1">
      <c r="I249" s="55"/>
    </row>
    <row r="250" spans="9:9" ht="15.75" customHeight="1">
      <c r="I250" s="55"/>
    </row>
    <row r="251" spans="9:9" ht="15.75" customHeight="1">
      <c r="I251" s="55"/>
    </row>
    <row r="252" spans="9:9" ht="15.75" customHeight="1">
      <c r="I252" s="55"/>
    </row>
    <row r="253" spans="9:9" ht="15.75" customHeight="1">
      <c r="I253" s="55"/>
    </row>
    <row r="254" spans="9:9" ht="15.75" customHeight="1">
      <c r="I254" s="55"/>
    </row>
    <row r="255" spans="9:9" ht="15.75" customHeight="1">
      <c r="I255" s="55"/>
    </row>
    <row r="256" spans="9:9" ht="15.75" customHeight="1">
      <c r="I256" s="55"/>
    </row>
    <row r="257" spans="9:9" ht="15.75" customHeight="1">
      <c r="I257" s="55"/>
    </row>
    <row r="258" spans="9:9" ht="15.75" customHeight="1">
      <c r="I258" s="55"/>
    </row>
    <row r="259" spans="9:9" ht="15.75" customHeight="1">
      <c r="I259" s="55"/>
    </row>
    <row r="260" spans="9:9" ht="15.75" customHeight="1">
      <c r="I260" s="55"/>
    </row>
    <row r="261" spans="9:9" ht="15.75" customHeight="1">
      <c r="I261" s="55"/>
    </row>
    <row r="262" spans="9:9" ht="15.75" customHeight="1">
      <c r="I262" s="55"/>
    </row>
    <row r="263" spans="9:9" ht="15.75" customHeight="1">
      <c r="I263" s="55"/>
    </row>
    <row r="264" spans="9:9" ht="15.75" customHeight="1">
      <c r="I264" s="55"/>
    </row>
    <row r="265" spans="9:9" ht="15.75" customHeight="1">
      <c r="I265" s="55"/>
    </row>
    <row r="266" spans="9:9" ht="15.75" customHeight="1">
      <c r="I266" s="55"/>
    </row>
    <row r="267" spans="9:9" ht="15.75" customHeight="1">
      <c r="I267" s="55"/>
    </row>
    <row r="268" spans="9:9" ht="15.75" customHeight="1">
      <c r="I268" s="55"/>
    </row>
    <row r="269" spans="9:9" ht="15.75" customHeight="1">
      <c r="I269" s="55"/>
    </row>
    <row r="270" spans="9:9" ht="15.75" customHeight="1">
      <c r="I270" s="55"/>
    </row>
    <row r="271" spans="9:9" ht="15.75" customHeight="1">
      <c r="I271" s="55"/>
    </row>
    <row r="272" spans="9:9" ht="15.75" customHeight="1">
      <c r="I272" s="55"/>
    </row>
    <row r="273" spans="9:9" ht="15.75" customHeight="1">
      <c r="I273" s="55"/>
    </row>
    <row r="274" spans="9:9" ht="15.75" customHeight="1">
      <c r="I274" s="55"/>
    </row>
    <row r="275" spans="9:9" ht="15.75" customHeight="1">
      <c r="I275" s="55"/>
    </row>
    <row r="276" spans="9:9" ht="15.75" customHeight="1">
      <c r="I276" s="55"/>
    </row>
    <row r="277" spans="9:9" ht="15.75" customHeight="1">
      <c r="I277" s="55"/>
    </row>
    <row r="278" spans="9:9" ht="15.75" customHeight="1">
      <c r="I278" s="55"/>
    </row>
    <row r="279" spans="9:9" ht="15.75" customHeight="1">
      <c r="I279" s="55"/>
    </row>
    <row r="280" spans="9:9" ht="15.75" customHeight="1">
      <c r="I280" s="55"/>
    </row>
    <row r="281" spans="9:9" ht="15.75" customHeight="1">
      <c r="I281" s="55"/>
    </row>
    <row r="282" spans="9:9" ht="15.75" customHeight="1">
      <c r="I282" s="55"/>
    </row>
    <row r="283" spans="9:9" ht="15.75" customHeight="1">
      <c r="I283" s="55"/>
    </row>
    <row r="284" spans="9:9" ht="15.75" customHeight="1">
      <c r="I284" s="55"/>
    </row>
    <row r="285" spans="9:9" ht="15.75" customHeight="1">
      <c r="I285" s="55"/>
    </row>
    <row r="286" spans="9:9" ht="15.75" customHeight="1">
      <c r="I286" s="55"/>
    </row>
    <row r="287" spans="9:9" ht="15.75" customHeight="1">
      <c r="I287" s="55"/>
    </row>
    <row r="288" spans="9:9" ht="15.75" customHeight="1">
      <c r="I288" s="55"/>
    </row>
    <row r="289" spans="9:9" ht="15.75" customHeight="1">
      <c r="I289" s="55"/>
    </row>
    <row r="290" spans="9:9" ht="15.75" customHeight="1">
      <c r="I290" s="55"/>
    </row>
    <row r="291" spans="9:9" ht="15.75" customHeight="1">
      <c r="I291" s="55"/>
    </row>
    <row r="292" spans="9:9" ht="15.75" customHeight="1">
      <c r="I292" s="55"/>
    </row>
    <row r="293" spans="9:9" ht="15.75" customHeight="1">
      <c r="I293" s="55"/>
    </row>
    <row r="294" spans="9:9" ht="15.75" customHeight="1">
      <c r="I294" s="55"/>
    </row>
    <row r="295" spans="9:9" ht="15.75" customHeight="1">
      <c r="I295" s="55"/>
    </row>
    <row r="296" spans="9:9" ht="15.75" customHeight="1">
      <c r="I296" s="55"/>
    </row>
    <row r="297" spans="9:9" ht="15.75" customHeight="1">
      <c r="I297" s="55"/>
    </row>
    <row r="298" spans="9:9" ht="15.75" customHeight="1">
      <c r="I298" s="55"/>
    </row>
    <row r="299" spans="9:9" ht="15.75" customHeight="1">
      <c r="I299" s="55"/>
    </row>
    <row r="300" spans="9:9" ht="15.75" customHeight="1">
      <c r="I300" s="55"/>
    </row>
    <row r="301" spans="9:9" ht="15.75" customHeight="1">
      <c r="I301" s="55"/>
    </row>
    <row r="302" spans="9:9" ht="15.75" customHeight="1">
      <c r="I302" s="55"/>
    </row>
    <row r="303" spans="9:9" ht="15.75" customHeight="1">
      <c r="I303" s="55"/>
    </row>
    <row r="304" spans="9:9" ht="15.75" customHeight="1">
      <c r="I304" s="55"/>
    </row>
    <row r="305" spans="9:9" ht="15.75" customHeight="1">
      <c r="I305" s="55"/>
    </row>
    <row r="306" spans="9:9" ht="15.75" customHeight="1">
      <c r="I306" s="55"/>
    </row>
    <row r="307" spans="9:9" ht="15.75" customHeight="1">
      <c r="I307" s="55"/>
    </row>
    <row r="308" spans="9:9" ht="15.75" customHeight="1">
      <c r="I308" s="55"/>
    </row>
    <row r="309" spans="9:9" ht="15.75" customHeight="1">
      <c r="I309" s="55"/>
    </row>
    <row r="310" spans="9:9" ht="15.75" customHeight="1">
      <c r="I310" s="55"/>
    </row>
    <row r="311" spans="9:9" ht="15.75" customHeight="1">
      <c r="I311" s="55"/>
    </row>
    <row r="312" spans="9:9" ht="15.75" customHeight="1">
      <c r="I312" s="55"/>
    </row>
    <row r="313" spans="9:9" ht="15.75" customHeight="1">
      <c r="I313" s="55"/>
    </row>
    <row r="314" spans="9:9" ht="15.75" customHeight="1">
      <c r="I314" s="55"/>
    </row>
    <row r="315" spans="9:9" ht="15.75" customHeight="1">
      <c r="I315" s="55"/>
    </row>
    <row r="316" spans="9:9" ht="15.75" customHeight="1">
      <c r="I316" s="55"/>
    </row>
    <row r="317" spans="9:9" ht="15.75" customHeight="1">
      <c r="I317" s="55"/>
    </row>
    <row r="318" spans="9:9" ht="15.75" customHeight="1">
      <c r="I318" s="55"/>
    </row>
    <row r="319" spans="9:9" ht="15.75" customHeight="1">
      <c r="I319" s="55"/>
    </row>
    <row r="320" spans="9:9" ht="15.75" customHeight="1">
      <c r="I320" s="55"/>
    </row>
    <row r="321" spans="9:9" ht="15.75" customHeight="1">
      <c r="I321" s="55"/>
    </row>
    <row r="322" spans="9:9" ht="15.75" customHeight="1">
      <c r="I322" s="55"/>
    </row>
    <row r="323" spans="9:9" ht="15.75" customHeight="1">
      <c r="I323" s="55"/>
    </row>
    <row r="324" spans="9:9" ht="15.75" customHeight="1">
      <c r="I324" s="55"/>
    </row>
    <row r="325" spans="9:9" ht="15.75" customHeight="1">
      <c r="I325" s="55"/>
    </row>
    <row r="326" spans="9:9" ht="15.75" customHeight="1">
      <c r="I326" s="55"/>
    </row>
    <row r="327" spans="9:9" ht="15.75" customHeight="1">
      <c r="I327" s="55"/>
    </row>
    <row r="328" spans="9:9" ht="15.75" customHeight="1">
      <c r="I328" s="55"/>
    </row>
    <row r="329" spans="9:9" ht="15.75" customHeight="1">
      <c r="I329" s="55"/>
    </row>
    <row r="330" spans="9:9" ht="15.75" customHeight="1">
      <c r="I330" s="55"/>
    </row>
    <row r="331" spans="9:9" ht="15.75" customHeight="1">
      <c r="I331" s="55"/>
    </row>
    <row r="332" spans="9:9" ht="15.75" customHeight="1">
      <c r="I332" s="55"/>
    </row>
    <row r="333" spans="9:9" ht="15.75" customHeight="1">
      <c r="I333" s="55"/>
    </row>
    <row r="334" spans="9:9" ht="15.75" customHeight="1">
      <c r="I334" s="55"/>
    </row>
    <row r="335" spans="9:9" ht="15.75" customHeight="1">
      <c r="I335" s="55"/>
    </row>
    <row r="336" spans="9:9" ht="15.75" customHeight="1">
      <c r="I336" s="55"/>
    </row>
    <row r="337" spans="9:9" ht="15.75" customHeight="1">
      <c r="I337" s="55"/>
    </row>
    <row r="338" spans="9:9" ht="15.75" customHeight="1">
      <c r="I338" s="55"/>
    </row>
    <row r="339" spans="9:9" ht="15.75" customHeight="1">
      <c r="I339" s="55"/>
    </row>
    <row r="340" spans="9:9" ht="15.75" customHeight="1">
      <c r="I340" s="55"/>
    </row>
    <row r="341" spans="9:9" ht="15.75" customHeight="1">
      <c r="I341" s="55"/>
    </row>
    <row r="342" spans="9:9" ht="15.75" customHeight="1">
      <c r="I342" s="55"/>
    </row>
    <row r="343" spans="9:9" ht="15.75" customHeight="1">
      <c r="I343" s="55"/>
    </row>
    <row r="344" spans="9:9" ht="15.75" customHeight="1">
      <c r="I344" s="55"/>
    </row>
    <row r="345" spans="9:9" ht="15.75" customHeight="1">
      <c r="I345" s="55"/>
    </row>
    <row r="346" spans="9:9" ht="15.75" customHeight="1">
      <c r="I346" s="55"/>
    </row>
    <row r="347" spans="9:9" ht="15.75" customHeight="1">
      <c r="I347" s="55"/>
    </row>
    <row r="348" spans="9:9" ht="15.75" customHeight="1">
      <c r="I348" s="55"/>
    </row>
    <row r="349" spans="9:9" ht="15.75" customHeight="1">
      <c r="I349" s="55"/>
    </row>
    <row r="350" spans="9:9" ht="15.75" customHeight="1">
      <c r="I350" s="55"/>
    </row>
    <row r="351" spans="9:9" ht="15.75" customHeight="1">
      <c r="I351" s="55"/>
    </row>
    <row r="352" spans="9:9" ht="15.75" customHeight="1">
      <c r="I352" s="55"/>
    </row>
    <row r="353" spans="9:9" ht="15.75" customHeight="1">
      <c r="I353" s="55"/>
    </row>
    <row r="354" spans="9:9" ht="15.75" customHeight="1">
      <c r="I354" s="55"/>
    </row>
    <row r="355" spans="9:9" ht="15.75" customHeight="1">
      <c r="I355" s="55"/>
    </row>
    <row r="356" spans="9:9" ht="15.75" customHeight="1">
      <c r="I356" s="55"/>
    </row>
    <row r="357" spans="9:9" ht="15.75" customHeight="1">
      <c r="I357" s="55"/>
    </row>
    <row r="358" spans="9:9" ht="15.75" customHeight="1">
      <c r="I358" s="55"/>
    </row>
    <row r="359" spans="9:9" ht="15.75" customHeight="1">
      <c r="I359" s="55"/>
    </row>
    <row r="360" spans="9:9" ht="15.75" customHeight="1">
      <c r="I360" s="55"/>
    </row>
    <row r="361" spans="9:9" ht="15.75" customHeight="1">
      <c r="I361" s="55"/>
    </row>
    <row r="362" spans="9:9" ht="15.75" customHeight="1">
      <c r="I362" s="55"/>
    </row>
    <row r="363" spans="9:9" ht="15.75" customHeight="1">
      <c r="I363" s="55"/>
    </row>
    <row r="364" spans="9:9" ht="15.75" customHeight="1">
      <c r="I364" s="55"/>
    </row>
    <row r="365" spans="9:9" ht="15.75" customHeight="1">
      <c r="I365" s="55"/>
    </row>
    <row r="366" spans="9:9" ht="15.75" customHeight="1">
      <c r="I366" s="55"/>
    </row>
    <row r="367" spans="9:9" ht="15.75" customHeight="1">
      <c r="I367" s="55"/>
    </row>
    <row r="368" spans="9:9" ht="15.75" customHeight="1">
      <c r="I368" s="55"/>
    </row>
    <row r="369" spans="9:9" ht="15.75" customHeight="1">
      <c r="I369" s="55"/>
    </row>
    <row r="370" spans="9:9" ht="15.75" customHeight="1">
      <c r="I370" s="55"/>
    </row>
    <row r="371" spans="9:9" ht="15.75" customHeight="1">
      <c r="I371" s="55"/>
    </row>
    <row r="372" spans="9:9" ht="15.75" customHeight="1">
      <c r="I372" s="55"/>
    </row>
    <row r="373" spans="9:9" ht="15.75" customHeight="1">
      <c r="I373" s="55"/>
    </row>
    <row r="374" spans="9:9" ht="15.75" customHeight="1">
      <c r="I374" s="55"/>
    </row>
    <row r="375" spans="9:9" ht="15.75" customHeight="1">
      <c r="I375" s="55"/>
    </row>
    <row r="376" spans="9:9" ht="15.75" customHeight="1">
      <c r="I376" s="55"/>
    </row>
    <row r="377" spans="9:9" ht="15.75" customHeight="1">
      <c r="I377" s="55"/>
    </row>
    <row r="378" spans="9:9" ht="15.75" customHeight="1">
      <c r="I378" s="55"/>
    </row>
    <row r="379" spans="9:9" ht="15.75" customHeight="1">
      <c r="I379" s="55"/>
    </row>
    <row r="380" spans="9:9" ht="15.75" customHeight="1">
      <c r="I380" s="55"/>
    </row>
    <row r="381" spans="9:9" ht="15.75" customHeight="1">
      <c r="I381" s="55"/>
    </row>
    <row r="382" spans="9:9" ht="15.75" customHeight="1">
      <c r="I382" s="55"/>
    </row>
    <row r="383" spans="9:9" ht="15.75" customHeight="1">
      <c r="I383" s="55"/>
    </row>
    <row r="384" spans="9:9" ht="15.75" customHeight="1">
      <c r="I384" s="55"/>
    </row>
    <row r="385" spans="9:9" ht="15.75" customHeight="1">
      <c r="I385" s="55"/>
    </row>
    <row r="386" spans="9:9" ht="15.75" customHeight="1">
      <c r="I386" s="55"/>
    </row>
    <row r="387" spans="9:9" ht="15.75" customHeight="1">
      <c r="I387" s="55"/>
    </row>
    <row r="388" spans="9:9" ht="15.75" customHeight="1">
      <c r="I388" s="55"/>
    </row>
    <row r="389" spans="9:9" ht="15.75" customHeight="1">
      <c r="I389" s="55"/>
    </row>
    <row r="390" spans="9:9" ht="15.75" customHeight="1">
      <c r="I390" s="55"/>
    </row>
    <row r="391" spans="9:9" ht="15.75" customHeight="1">
      <c r="I391" s="55"/>
    </row>
    <row r="392" spans="9:9" ht="15.75" customHeight="1">
      <c r="I392" s="55"/>
    </row>
    <row r="393" spans="9:9" ht="15.75" customHeight="1">
      <c r="I393" s="55"/>
    </row>
    <row r="394" spans="9:9" ht="15.75" customHeight="1">
      <c r="I394" s="55"/>
    </row>
    <row r="395" spans="9:9" ht="15.75" customHeight="1">
      <c r="I395" s="55"/>
    </row>
    <row r="396" spans="9:9" ht="15.75" customHeight="1">
      <c r="I396" s="55"/>
    </row>
    <row r="397" spans="9:9" ht="15.75" customHeight="1">
      <c r="I397" s="55"/>
    </row>
    <row r="398" spans="9:9" ht="15.75" customHeight="1">
      <c r="I398" s="55"/>
    </row>
    <row r="399" spans="9:9" ht="15.75" customHeight="1">
      <c r="I399" s="55"/>
    </row>
    <row r="400" spans="9:9" ht="15.75" customHeight="1">
      <c r="I400" s="55"/>
    </row>
    <row r="401" spans="9:9" ht="15.75" customHeight="1">
      <c r="I401" s="55"/>
    </row>
    <row r="402" spans="9:9" ht="15.75" customHeight="1">
      <c r="I402" s="55"/>
    </row>
    <row r="403" spans="9:9" ht="15.75" customHeight="1">
      <c r="I403" s="55"/>
    </row>
    <row r="404" spans="9:9" ht="15.75" customHeight="1">
      <c r="I404" s="55"/>
    </row>
    <row r="405" spans="9:9" ht="15.75" customHeight="1">
      <c r="I405" s="55"/>
    </row>
    <row r="406" spans="9:9" ht="15.75" customHeight="1">
      <c r="I406" s="55"/>
    </row>
    <row r="407" spans="9:9" ht="15.75" customHeight="1">
      <c r="I407" s="55"/>
    </row>
    <row r="408" spans="9:9" ht="15.75" customHeight="1">
      <c r="I408" s="55"/>
    </row>
    <row r="409" spans="9:9" ht="15.75" customHeight="1">
      <c r="I409" s="55"/>
    </row>
    <row r="410" spans="9:9" ht="15.75" customHeight="1">
      <c r="I410" s="55"/>
    </row>
    <row r="411" spans="9:9" ht="15.75" customHeight="1">
      <c r="I411" s="55"/>
    </row>
    <row r="412" spans="9:9" ht="15.75" customHeight="1">
      <c r="I412" s="55"/>
    </row>
    <row r="413" spans="9:9" ht="15.75" customHeight="1">
      <c r="I413" s="55"/>
    </row>
    <row r="414" spans="9:9" ht="15.75" customHeight="1">
      <c r="I414" s="55"/>
    </row>
    <row r="415" spans="9:9" ht="15.75" customHeight="1">
      <c r="I415" s="55"/>
    </row>
    <row r="416" spans="9:9" ht="15.75" customHeight="1">
      <c r="I416" s="55"/>
    </row>
    <row r="417" spans="9:9" ht="15.75" customHeight="1">
      <c r="I417" s="55"/>
    </row>
    <row r="418" spans="9:9" ht="15.75" customHeight="1">
      <c r="I418" s="55"/>
    </row>
    <row r="419" spans="9:9" ht="15.75" customHeight="1">
      <c r="I419" s="55"/>
    </row>
    <row r="420" spans="9:9" ht="15.75" customHeight="1">
      <c r="I420" s="55"/>
    </row>
    <row r="421" spans="9:9" ht="15.75" customHeight="1">
      <c r="I421" s="55"/>
    </row>
    <row r="422" spans="9:9" ht="15.75" customHeight="1">
      <c r="I422" s="55"/>
    </row>
    <row r="423" spans="9:9" ht="15.75" customHeight="1">
      <c r="I423" s="55"/>
    </row>
    <row r="424" spans="9:9" ht="15.75" customHeight="1">
      <c r="I424" s="55"/>
    </row>
    <row r="425" spans="9:9" ht="15.75" customHeight="1">
      <c r="I425" s="55"/>
    </row>
    <row r="426" spans="9:9" ht="15.75" customHeight="1">
      <c r="I426" s="55"/>
    </row>
    <row r="427" spans="9:9" ht="15.75" customHeight="1">
      <c r="I427" s="55"/>
    </row>
    <row r="428" spans="9:9" ht="15.75" customHeight="1">
      <c r="I428" s="55"/>
    </row>
    <row r="429" spans="9:9" ht="15.75" customHeight="1">
      <c r="I429" s="55"/>
    </row>
    <row r="430" spans="9:9" ht="15.75" customHeight="1">
      <c r="I430" s="55"/>
    </row>
    <row r="431" spans="9:9" ht="15.75" customHeight="1">
      <c r="I431" s="55"/>
    </row>
    <row r="432" spans="9:9" ht="15.75" customHeight="1">
      <c r="I432" s="55"/>
    </row>
    <row r="433" spans="9:9" ht="15.75" customHeight="1">
      <c r="I433" s="55"/>
    </row>
    <row r="434" spans="9:9" ht="15.75" customHeight="1">
      <c r="I434" s="55"/>
    </row>
    <row r="435" spans="9:9" ht="15.75" customHeight="1">
      <c r="I435" s="55"/>
    </row>
    <row r="436" spans="9:9" ht="15.75" customHeight="1">
      <c r="I436" s="55"/>
    </row>
    <row r="437" spans="9:9" ht="15.75" customHeight="1">
      <c r="I437" s="55"/>
    </row>
    <row r="438" spans="9:9" ht="15.75" customHeight="1">
      <c r="I438" s="55"/>
    </row>
    <row r="439" spans="9:9" ht="15.75" customHeight="1">
      <c r="I439" s="55"/>
    </row>
    <row r="440" spans="9:9" ht="15.75" customHeight="1">
      <c r="I440" s="55"/>
    </row>
    <row r="441" spans="9:9" ht="15.75" customHeight="1">
      <c r="I441" s="55"/>
    </row>
    <row r="442" spans="9:9" ht="15.75" customHeight="1">
      <c r="I442" s="55"/>
    </row>
    <row r="443" spans="9:9" ht="15.75" customHeight="1">
      <c r="I443" s="55"/>
    </row>
    <row r="444" spans="9:9" ht="15.75" customHeight="1">
      <c r="I444" s="55"/>
    </row>
    <row r="445" spans="9:9" ht="15.75" customHeight="1">
      <c r="I445" s="55"/>
    </row>
    <row r="446" spans="9:9" ht="15.75" customHeight="1">
      <c r="I446" s="55"/>
    </row>
    <row r="447" spans="9:9" ht="15.75" customHeight="1">
      <c r="I447" s="55"/>
    </row>
    <row r="448" spans="9:9" ht="15.75" customHeight="1">
      <c r="I448" s="55"/>
    </row>
    <row r="449" spans="9:9" ht="15.75" customHeight="1">
      <c r="I449" s="55"/>
    </row>
    <row r="450" spans="9:9" ht="15.75" customHeight="1">
      <c r="I450" s="55"/>
    </row>
    <row r="451" spans="9:9" ht="15.75" customHeight="1">
      <c r="I451" s="55"/>
    </row>
    <row r="452" spans="9:9" ht="15.75" customHeight="1">
      <c r="I452" s="55"/>
    </row>
    <row r="453" spans="9:9" ht="15.75" customHeight="1">
      <c r="I453" s="55"/>
    </row>
    <row r="454" spans="9:9" ht="15.75" customHeight="1">
      <c r="I454" s="55"/>
    </row>
    <row r="455" spans="9:9" ht="15.75" customHeight="1">
      <c r="I455" s="55"/>
    </row>
    <row r="456" spans="9:9" ht="15.75" customHeight="1">
      <c r="I456" s="55"/>
    </row>
    <row r="457" spans="9:9" ht="15.75" customHeight="1">
      <c r="I457" s="55"/>
    </row>
    <row r="458" spans="9:9" ht="15.75" customHeight="1">
      <c r="I458" s="55"/>
    </row>
    <row r="459" spans="9:9" ht="15.75" customHeight="1">
      <c r="I459" s="55"/>
    </row>
    <row r="460" spans="9:9" ht="15.75" customHeight="1">
      <c r="I460" s="55"/>
    </row>
    <row r="461" spans="9:9" ht="15.75" customHeight="1">
      <c r="I461" s="55"/>
    </row>
    <row r="462" spans="9:9" ht="15.75" customHeight="1">
      <c r="I462" s="55"/>
    </row>
    <row r="463" spans="9:9" ht="15.75" customHeight="1">
      <c r="I463" s="55"/>
    </row>
    <row r="464" spans="9:9" ht="15.75" customHeight="1">
      <c r="I464" s="55"/>
    </row>
    <row r="465" spans="9:9" ht="15.75" customHeight="1">
      <c r="I465" s="55"/>
    </row>
    <row r="466" spans="9:9" ht="15.75" customHeight="1">
      <c r="I466" s="55"/>
    </row>
    <row r="467" spans="9:9" ht="15.75" customHeight="1">
      <c r="I467" s="55"/>
    </row>
    <row r="468" spans="9:9" ht="15.75" customHeight="1">
      <c r="I468" s="55"/>
    </row>
    <row r="469" spans="9:9" ht="15.75" customHeight="1">
      <c r="I469" s="55"/>
    </row>
    <row r="470" spans="9:9" ht="15.75" customHeight="1">
      <c r="I470" s="55"/>
    </row>
    <row r="471" spans="9:9" ht="15.75" customHeight="1">
      <c r="I471" s="55"/>
    </row>
    <row r="472" spans="9:9" ht="15.75" customHeight="1">
      <c r="I472" s="55"/>
    </row>
    <row r="473" spans="9:9" ht="15.75" customHeight="1">
      <c r="I473" s="55"/>
    </row>
    <row r="474" spans="9:9" ht="15.75" customHeight="1">
      <c r="I474" s="55"/>
    </row>
    <row r="475" spans="9:9" ht="15.75" customHeight="1">
      <c r="I475" s="55"/>
    </row>
    <row r="476" spans="9:9" ht="15.75" customHeight="1">
      <c r="I476" s="55"/>
    </row>
    <row r="477" spans="9:9" ht="15.75" customHeight="1">
      <c r="I477" s="55"/>
    </row>
    <row r="478" spans="9:9" ht="15.75" customHeight="1">
      <c r="I478" s="55"/>
    </row>
    <row r="479" spans="9:9" ht="15.75" customHeight="1">
      <c r="I479" s="55"/>
    </row>
    <row r="480" spans="9:9" ht="15.75" customHeight="1">
      <c r="I480" s="55"/>
    </row>
    <row r="481" spans="9:9" ht="15.75" customHeight="1">
      <c r="I481" s="55"/>
    </row>
    <row r="482" spans="9:9" ht="15.75" customHeight="1">
      <c r="I482" s="55"/>
    </row>
    <row r="483" spans="9:9" ht="15.75" customHeight="1">
      <c r="I483" s="55"/>
    </row>
    <row r="484" spans="9:9" ht="15.75" customHeight="1">
      <c r="I484" s="55"/>
    </row>
    <row r="485" spans="9:9" ht="15.75" customHeight="1">
      <c r="I485" s="55"/>
    </row>
    <row r="486" spans="9:9" ht="15.75" customHeight="1">
      <c r="I486" s="55"/>
    </row>
    <row r="487" spans="9:9" ht="15.75" customHeight="1">
      <c r="I487" s="55"/>
    </row>
    <row r="488" spans="9:9" ht="15.75" customHeight="1">
      <c r="I488" s="55"/>
    </row>
    <row r="489" spans="9:9" ht="15.75" customHeight="1">
      <c r="I489" s="55"/>
    </row>
    <row r="490" spans="9:9" ht="15.75" customHeight="1">
      <c r="I490" s="55"/>
    </row>
    <row r="491" spans="9:9" ht="15.75" customHeight="1">
      <c r="I491" s="55"/>
    </row>
    <row r="492" spans="9:9" ht="15.75" customHeight="1">
      <c r="I492" s="55"/>
    </row>
    <row r="493" spans="9:9" ht="15.75" customHeight="1">
      <c r="I493" s="55"/>
    </row>
    <row r="494" spans="9:9" ht="15.75" customHeight="1">
      <c r="I494" s="55"/>
    </row>
    <row r="495" spans="9:9" ht="15.75" customHeight="1">
      <c r="I495" s="55"/>
    </row>
    <row r="496" spans="9:9" ht="15.75" customHeight="1">
      <c r="I496" s="55"/>
    </row>
    <row r="497" spans="9:9" ht="15.75" customHeight="1">
      <c r="I497" s="55"/>
    </row>
    <row r="498" spans="9:9" ht="15.75" customHeight="1">
      <c r="I498" s="55"/>
    </row>
    <row r="499" spans="9:9" ht="15.75" customHeight="1">
      <c r="I499" s="55"/>
    </row>
    <row r="500" spans="9:9" ht="15.75" customHeight="1">
      <c r="I500" s="55"/>
    </row>
    <row r="501" spans="9:9" ht="15.75" customHeight="1">
      <c r="I501" s="55"/>
    </row>
    <row r="502" spans="9:9" ht="15.75" customHeight="1">
      <c r="I502" s="55"/>
    </row>
    <row r="503" spans="9:9" ht="15.75" customHeight="1">
      <c r="I503" s="55"/>
    </row>
    <row r="504" spans="9:9" ht="15.75" customHeight="1">
      <c r="I504" s="55"/>
    </row>
    <row r="505" spans="9:9" ht="15.75" customHeight="1">
      <c r="I505" s="55"/>
    </row>
    <row r="506" spans="9:9" ht="15.75" customHeight="1">
      <c r="I506" s="55"/>
    </row>
    <row r="507" spans="9:9" ht="15.75" customHeight="1">
      <c r="I507" s="55"/>
    </row>
    <row r="508" spans="9:9" ht="15.75" customHeight="1">
      <c r="I508" s="55"/>
    </row>
    <row r="509" spans="9:9" ht="15.75" customHeight="1">
      <c r="I509" s="55"/>
    </row>
    <row r="510" spans="9:9" ht="15.75" customHeight="1">
      <c r="I510" s="55"/>
    </row>
    <row r="511" spans="9:9" ht="15.75" customHeight="1">
      <c r="I511" s="55"/>
    </row>
    <row r="512" spans="9:9" ht="15.75" customHeight="1">
      <c r="I512" s="55"/>
    </row>
    <row r="513" spans="9:9" ht="15.75" customHeight="1">
      <c r="I513" s="55"/>
    </row>
    <row r="514" spans="9:9" ht="15.75" customHeight="1">
      <c r="I514" s="55"/>
    </row>
    <row r="515" spans="9:9" ht="15.75" customHeight="1">
      <c r="I515" s="55"/>
    </row>
    <row r="516" spans="9:9" ht="15.75" customHeight="1">
      <c r="I516" s="55"/>
    </row>
    <row r="517" spans="9:9" ht="15.75" customHeight="1">
      <c r="I517" s="55"/>
    </row>
    <row r="518" spans="9:9" ht="15.75" customHeight="1">
      <c r="I518" s="55"/>
    </row>
    <row r="519" spans="9:9" ht="15.75" customHeight="1">
      <c r="I519" s="55"/>
    </row>
    <row r="520" spans="9:9" ht="15.75" customHeight="1">
      <c r="I520" s="55"/>
    </row>
    <row r="521" spans="9:9" ht="15.75" customHeight="1">
      <c r="I521" s="55"/>
    </row>
    <row r="522" spans="9:9" ht="15.75" customHeight="1">
      <c r="I522" s="55"/>
    </row>
    <row r="523" spans="9:9" ht="15.75" customHeight="1">
      <c r="I523" s="55"/>
    </row>
    <row r="524" spans="9:9" ht="15.75" customHeight="1">
      <c r="I524" s="55"/>
    </row>
    <row r="525" spans="9:9" ht="15.75" customHeight="1">
      <c r="I525" s="55"/>
    </row>
    <row r="526" spans="9:9" ht="15.75" customHeight="1">
      <c r="I526" s="55"/>
    </row>
    <row r="527" spans="9:9" ht="15.75" customHeight="1">
      <c r="I527" s="55"/>
    </row>
    <row r="528" spans="9:9" ht="15.75" customHeight="1">
      <c r="I528" s="55"/>
    </row>
    <row r="529" spans="9:9" ht="15.75" customHeight="1">
      <c r="I529" s="55"/>
    </row>
    <row r="530" spans="9:9" ht="15.75" customHeight="1">
      <c r="I530" s="55"/>
    </row>
    <row r="531" spans="9:9" ht="15.75" customHeight="1">
      <c r="I531" s="55"/>
    </row>
    <row r="532" spans="9:9" ht="15.75" customHeight="1">
      <c r="I532" s="55"/>
    </row>
    <row r="533" spans="9:9" ht="15.75" customHeight="1">
      <c r="I533" s="55"/>
    </row>
    <row r="534" spans="9:9" ht="15.75" customHeight="1">
      <c r="I534" s="55"/>
    </row>
    <row r="535" spans="9:9" ht="15.75" customHeight="1">
      <c r="I535" s="55"/>
    </row>
    <row r="536" spans="9:9" ht="15.75" customHeight="1">
      <c r="I536" s="55"/>
    </row>
    <row r="537" spans="9:9" ht="15.75" customHeight="1">
      <c r="I537" s="55"/>
    </row>
    <row r="538" spans="9:9" ht="15.75" customHeight="1">
      <c r="I538" s="55"/>
    </row>
    <row r="539" spans="9:9" ht="15.75" customHeight="1">
      <c r="I539" s="55"/>
    </row>
    <row r="540" spans="9:9" ht="15.75" customHeight="1">
      <c r="I540" s="55"/>
    </row>
    <row r="541" spans="9:9" ht="15.75" customHeight="1">
      <c r="I541" s="55"/>
    </row>
    <row r="542" spans="9:9" ht="15.75" customHeight="1">
      <c r="I542" s="55"/>
    </row>
    <row r="543" spans="9:9" ht="15.75" customHeight="1">
      <c r="I543" s="55"/>
    </row>
    <row r="544" spans="9:9" ht="15.75" customHeight="1">
      <c r="I544" s="55"/>
    </row>
    <row r="545" spans="9:9" ht="15.75" customHeight="1">
      <c r="I545" s="55"/>
    </row>
    <row r="546" spans="9:9" ht="15.75" customHeight="1">
      <c r="I546" s="55"/>
    </row>
    <row r="547" spans="9:9" ht="15.75" customHeight="1">
      <c r="I547" s="55"/>
    </row>
    <row r="548" spans="9:9" ht="15.75" customHeight="1">
      <c r="I548" s="55"/>
    </row>
    <row r="549" spans="9:9" ht="15.75" customHeight="1">
      <c r="I549" s="55"/>
    </row>
    <row r="550" spans="9:9" ht="15.75" customHeight="1">
      <c r="I550" s="55"/>
    </row>
    <row r="551" spans="9:9" ht="15.75" customHeight="1">
      <c r="I551" s="55"/>
    </row>
    <row r="552" spans="9:9" ht="15.75" customHeight="1">
      <c r="I552" s="55"/>
    </row>
    <row r="553" spans="9:9" ht="15.75" customHeight="1">
      <c r="I553" s="55"/>
    </row>
    <row r="554" spans="9:9" ht="15.75" customHeight="1">
      <c r="I554" s="55"/>
    </row>
    <row r="555" spans="9:9" ht="15.75" customHeight="1">
      <c r="I555" s="55"/>
    </row>
    <row r="556" spans="9:9" ht="15.75" customHeight="1">
      <c r="I556" s="55"/>
    </row>
    <row r="557" spans="9:9" ht="15.75" customHeight="1">
      <c r="I557" s="55"/>
    </row>
    <row r="558" spans="9:9" ht="15.75" customHeight="1">
      <c r="I558" s="55"/>
    </row>
    <row r="559" spans="9:9" ht="15.75" customHeight="1">
      <c r="I559" s="55"/>
    </row>
    <row r="560" spans="9:9" ht="15.75" customHeight="1">
      <c r="I560" s="55"/>
    </row>
    <row r="561" spans="9:9" ht="15.75" customHeight="1">
      <c r="I561" s="55"/>
    </row>
    <row r="562" spans="9:9" ht="15.75" customHeight="1">
      <c r="I562" s="55"/>
    </row>
    <row r="563" spans="9:9" ht="15.75" customHeight="1">
      <c r="I563" s="55"/>
    </row>
    <row r="564" spans="9:9" ht="15.75" customHeight="1">
      <c r="I564" s="55"/>
    </row>
    <row r="565" spans="9:9" ht="15.75" customHeight="1">
      <c r="I565" s="55"/>
    </row>
    <row r="566" spans="9:9" ht="15.75" customHeight="1">
      <c r="I566" s="55"/>
    </row>
    <row r="567" spans="9:9" ht="15.75" customHeight="1">
      <c r="I567" s="55"/>
    </row>
    <row r="568" spans="9:9" ht="15.75" customHeight="1">
      <c r="I568" s="55"/>
    </row>
    <row r="569" spans="9:9" ht="15.75" customHeight="1">
      <c r="I569" s="55"/>
    </row>
    <row r="570" spans="9:9" ht="15.75" customHeight="1">
      <c r="I570" s="55"/>
    </row>
    <row r="571" spans="9:9" ht="15.75" customHeight="1">
      <c r="I571" s="55"/>
    </row>
    <row r="572" spans="9:9" ht="15.75" customHeight="1">
      <c r="I572" s="55"/>
    </row>
    <row r="573" spans="9:9" ht="15.75" customHeight="1">
      <c r="I573" s="55"/>
    </row>
    <row r="574" spans="9:9" ht="15.75" customHeight="1">
      <c r="I574" s="55"/>
    </row>
    <row r="575" spans="9:9" ht="15.75" customHeight="1">
      <c r="I575" s="55"/>
    </row>
    <row r="576" spans="9:9" ht="15.75" customHeight="1">
      <c r="I576" s="55"/>
    </row>
    <row r="577" spans="9:9" ht="15.75" customHeight="1">
      <c r="I577" s="55"/>
    </row>
    <row r="578" spans="9:9" ht="15.75" customHeight="1">
      <c r="I578" s="55"/>
    </row>
    <row r="579" spans="9:9" ht="15.75" customHeight="1">
      <c r="I579" s="55"/>
    </row>
    <row r="580" spans="9:9" ht="15.75" customHeight="1">
      <c r="I580" s="55"/>
    </row>
    <row r="581" spans="9:9" ht="15.75" customHeight="1">
      <c r="I581" s="55"/>
    </row>
    <row r="582" spans="9:9" ht="15.75" customHeight="1">
      <c r="I582" s="55"/>
    </row>
    <row r="583" spans="9:9" ht="15.75" customHeight="1">
      <c r="I583" s="55"/>
    </row>
    <row r="584" spans="9:9" ht="15.75" customHeight="1">
      <c r="I584" s="55"/>
    </row>
    <row r="585" spans="9:9" ht="15.75" customHeight="1">
      <c r="I585" s="55"/>
    </row>
    <row r="586" spans="9:9" ht="15.75" customHeight="1">
      <c r="I586" s="55"/>
    </row>
    <row r="587" spans="9:9" ht="15.75" customHeight="1">
      <c r="I587" s="55"/>
    </row>
    <row r="588" spans="9:9" ht="15.75" customHeight="1">
      <c r="I588" s="55"/>
    </row>
    <row r="589" spans="9:9" ht="15.75" customHeight="1">
      <c r="I589" s="55"/>
    </row>
    <row r="590" spans="9:9" ht="15.75" customHeight="1">
      <c r="I590" s="55"/>
    </row>
    <row r="591" spans="9:9" ht="15.75" customHeight="1">
      <c r="I591" s="55"/>
    </row>
    <row r="592" spans="9:9" ht="15.75" customHeight="1">
      <c r="I592" s="55"/>
    </row>
    <row r="593" spans="9:9" ht="15.75" customHeight="1">
      <c r="I593" s="55"/>
    </row>
    <row r="594" spans="9:9" ht="15.75" customHeight="1">
      <c r="I594" s="55"/>
    </row>
    <row r="595" spans="9:9" ht="15.75" customHeight="1">
      <c r="I595" s="55"/>
    </row>
    <row r="596" spans="9:9" ht="15.75" customHeight="1">
      <c r="I596" s="55"/>
    </row>
    <row r="597" spans="9:9" ht="15.75" customHeight="1">
      <c r="I597" s="55"/>
    </row>
    <row r="598" spans="9:9" ht="15.75" customHeight="1">
      <c r="I598" s="55"/>
    </row>
    <row r="599" spans="9:9" ht="15.75" customHeight="1">
      <c r="I599" s="55"/>
    </row>
    <row r="600" spans="9:9" ht="15.75" customHeight="1">
      <c r="I600" s="55"/>
    </row>
    <row r="601" spans="9:9" ht="15.75" customHeight="1">
      <c r="I601" s="55"/>
    </row>
    <row r="602" spans="9:9" ht="15.75" customHeight="1">
      <c r="I602" s="55"/>
    </row>
    <row r="603" spans="9:9" ht="15.75" customHeight="1">
      <c r="I603" s="55"/>
    </row>
    <row r="604" spans="9:9" ht="15.75" customHeight="1">
      <c r="I604" s="55"/>
    </row>
    <row r="605" spans="9:9" ht="15.75" customHeight="1">
      <c r="I605" s="55"/>
    </row>
    <row r="606" spans="9:9" ht="15.75" customHeight="1">
      <c r="I606" s="55"/>
    </row>
    <row r="607" spans="9:9" ht="15.75" customHeight="1">
      <c r="I607" s="55"/>
    </row>
    <row r="608" spans="9:9" ht="15.75" customHeight="1">
      <c r="I608" s="55"/>
    </row>
    <row r="609" spans="9:9" ht="15.75" customHeight="1">
      <c r="I609" s="55"/>
    </row>
    <row r="610" spans="9:9" ht="15.75" customHeight="1">
      <c r="I610" s="55"/>
    </row>
    <row r="611" spans="9:9" ht="15.75" customHeight="1">
      <c r="I611" s="55"/>
    </row>
    <row r="612" spans="9:9" ht="15.75" customHeight="1">
      <c r="I612" s="55"/>
    </row>
    <row r="613" spans="9:9" ht="15.75" customHeight="1">
      <c r="I613" s="55"/>
    </row>
    <row r="614" spans="9:9" ht="15.75" customHeight="1">
      <c r="I614" s="55"/>
    </row>
    <row r="615" spans="9:9" ht="15.75" customHeight="1">
      <c r="I615" s="55"/>
    </row>
    <row r="616" spans="9:9" ht="15.75" customHeight="1">
      <c r="I616" s="55"/>
    </row>
    <row r="617" spans="9:9" ht="15.75" customHeight="1">
      <c r="I617" s="55"/>
    </row>
    <row r="618" spans="9:9" ht="15.75" customHeight="1">
      <c r="I618" s="55"/>
    </row>
    <row r="619" spans="9:9" ht="15.75" customHeight="1">
      <c r="I619" s="55"/>
    </row>
    <row r="620" spans="9:9" ht="15.75" customHeight="1">
      <c r="I620" s="55"/>
    </row>
    <row r="621" spans="9:9" ht="15.75" customHeight="1">
      <c r="I621" s="55"/>
    </row>
    <row r="622" spans="9:9" ht="15.75" customHeight="1">
      <c r="I622" s="55"/>
    </row>
    <row r="623" spans="9:9" ht="15.75" customHeight="1">
      <c r="I623" s="55"/>
    </row>
    <row r="624" spans="9:9" ht="15.75" customHeight="1">
      <c r="I624" s="55"/>
    </row>
    <row r="625" spans="9:9" ht="15.75" customHeight="1">
      <c r="I625" s="55"/>
    </row>
    <row r="626" spans="9:9" ht="15.75" customHeight="1">
      <c r="I626" s="55"/>
    </row>
    <row r="627" spans="9:9" ht="15.75" customHeight="1">
      <c r="I627" s="55"/>
    </row>
    <row r="628" spans="9:9" ht="15.75" customHeight="1">
      <c r="I628" s="55"/>
    </row>
    <row r="629" spans="9:9" ht="15.75" customHeight="1">
      <c r="I629" s="55"/>
    </row>
    <row r="630" spans="9:9" ht="15.75" customHeight="1">
      <c r="I630" s="55"/>
    </row>
    <row r="631" spans="9:9" ht="15.75" customHeight="1">
      <c r="I631" s="55"/>
    </row>
    <row r="632" spans="9:9" ht="15.75" customHeight="1">
      <c r="I632" s="55"/>
    </row>
    <row r="633" spans="9:9" ht="15.75" customHeight="1">
      <c r="I633" s="55"/>
    </row>
    <row r="634" spans="9:9" ht="15.75" customHeight="1">
      <c r="I634" s="55"/>
    </row>
    <row r="635" spans="9:9" ht="15.75" customHeight="1">
      <c r="I635" s="55"/>
    </row>
    <row r="636" spans="9:9" ht="15.75" customHeight="1">
      <c r="I636" s="55"/>
    </row>
    <row r="637" spans="9:9" ht="15.75" customHeight="1">
      <c r="I637" s="55"/>
    </row>
    <row r="638" spans="9:9" ht="15.75" customHeight="1">
      <c r="I638" s="55"/>
    </row>
    <row r="639" spans="9:9" ht="15.75" customHeight="1">
      <c r="I639" s="55"/>
    </row>
    <row r="640" spans="9:9" ht="15.75" customHeight="1">
      <c r="I640" s="55"/>
    </row>
    <row r="641" spans="9:9" ht="15.75" customHeight="1">
      <c r="I641" s="55"/>
    </row>
    <row r="642" spans="9:9" ht="15.75" customHeight="1">
      <c r="I642" s="55"/>
    </row>
    <row r="643" spans="9:9" ht="15.75" customHeight="1">
      <c r="I643" s="55"/>
    </row>
    <row r="644" spans="9:9" ht="15.75" customHeight="1">
      <c r="I644" s="55"/>
    </row>
    <row r="645" spans="9:9" ht="15.75" customHeight="1">
      <c r="I645" s="55"/>
    </row>
    <row r="646" spans="9:9" ht="15.75" customHeight="1">
      <c r="I646" s="55"/>
    </row>
    <row r="647" spans="9:9" ht="15.75" customHeight="1">
      <c r="I647" s="55"/>
    </row>
    <row r="648" spans="9:9" ht="15.75" customHeight="1">
      <c r="I648" s="55"/>
    </row>
    <row r="649" spans="9:9" ht="15.75" customHeight="1">
      <c r="I649" s="55"/>
    </row>
    <row r="650" spans="9:9" ht="15.75" customHeight="1">
      <c r="I650" s="55"/>
    </row>
    <row r="651" spans="9:9" ht="15.75" customHeight="1">
      <c r="I651" s="55"/>
    </row>
    <row r="652" spans="9:9" ht="15.75" customHeight="1">
      <c r="I652" s="55"/>
    </row>
    <row r="653" spans="9:9" ht="15.75" customHeight="1">
      <c r="I653" s="55"/>
    </row>
    <row r="654" spans="9:9" ht="15.75" customHeight="1">
      <c r="I654" s="55"/>
    </row>
    <row r="655" spans="9:9" ht="15.75" customHeight="1">
      <c r="I655" s="55"/>
    </row>
    <row r="656" spans="9:9" ht="15.75" customHeight="1">
      <c r="I656" s="55"/>
    </row>
    <row r="657" spans="9:9" ht="15.75" customHeight="1">
      <c r="I657" s="55"/>
    </row>
    <row r="658" spans="9:9" ht="15.75" customHeight="1">
      <c r="I658" s="55"/>
    </row>
    <row r="659" spans="9:9" ht="15.75" customHeight="1">
      <c r="I659" s="55"/>
    </row>
    <row r="660" spans="9:9" ht="15.75" customHeight="1">
      <c r="I660" s="55"/>
    </row>
    <row r="661" spans="9:9" ht="15.75" customHeight="1">
      <c r="I661" s="55"/>
    </row>
    <row r="662" spans="9:9" ht="15.75" customHeight="1">
      <c r="I662" s="55"/>
    </row>
    <row r="663" spans="9:9" ht="15.75" customHeight="1">
      <c r="I663" s="55"/>
    </row>
    <row r="664" spans="9:9" ht="15.75" customHeight="1">
      <c r="I664" s="55"/>
    </row>
    <row r="665" spans="9:9" ht="15.75" customHeight="1">
      <c r="I665" s="55"/>
    </row>
    <row r="666" spans="9:9" ht="15.75" customHeight="1">
      <c r="I666" s="55"/>
    </row>
    <row r="667" spans="9:9" ht="15.75" customHeight="1">
      <c r="I667" s="55"/>
    </row>
    <row r="668" spans="9:9" ht="15.75" customHeight="1">
      <c r="I668" s="55"/>
    </row>
    <row r="669" spans="9:9" ht="15.75" customHeight="1">
      <c r="I669" s="55"/>
    </row>
    <row r="670" spans="9:9" ht="15.75" customHeight="1">
      <c r="I670" s="55"/>
    </row>
    <row r="671" spans="9:9" ht="15.75" customHeight="1">
      <c r="I671" s="55"/>
    </row>
    <row r="672" spans="9:9" ht="15.75" customHeight="1">
      <c r="I672" s="55"/>
    </row>
    <row r="673" spans="9:9" ht="15.75" customHeight="1">
      <c r="I673" s="55"/>
    </row>
    <row r="674" spans="9:9" ht="15.75" customHeight="1">
      <c r="I674" s="55"/>
    </row>
    <row r="675" spans="9:9" ht="15.75" customHeight="1">
      <c r="I675" s="55"/>
    </row>
    <row r="676" spans="9:9" ht="15.75" customHeight="1">
      <c r="I676" s="55"/>
    </row>
    <row r="677" spans="9:9" ht="15.75" customHeight="1">
      <c r="I677" s="55"/>
    </row>
    <row r="678" spans="9:9" ht="15.75" customHeight="1">
      <c r="I678" s="55"/>
    </row>
    <row r="679" spans="9:9" ht="15.75" customHeight="1">
      <c r="I679" s="55"/>
    </row>
    <row r="680" spans="9:9" ht="15.75" customHeight="1">
      <c r="I680" s="55"/>
    </row>
    <row r="681" spans="9:9" ht="15.75" customHeight="1">
      <c r="I681" s="55"/>
    </row>
    <row r="682" spans="9:9" ht="15.75" customHeight="1">
      <c r="I682" s="55"/>
    </row>
    <row r="683" spans="9:9" ht="15.75" customHeight="1">
      <c r="I683" s="55"/>
    </row>
    <row r="684" spans="9:9" ht="15.75" customHeight="1">
      <c r="I684" s="55"/>
    </row>
    <row r="685" spans="9:9" ht="15.75" customHeight="1">
      <c r="I685" s="55"/>
    </row>
    <row r="686" spans="9:9" ht="15.75" customHeight="1">
      <c r="I686" s="55"/>
    </row>
    <row r="687" spans="9:9" ht="15.75" customHeight="1">
      <c r="I687" s="55"/>
    </row>
    <row r="688" spans="9:9" ht="15.75" customHeight="1">
      <c r="I688" s="55"/>
    </row>
    <row r="689" spans="9:9" ht="15.75" customHeight="1">
      <c r="I689" s="55"/>
    </row>
    <row r="690" spans="9:9" ht="15.75" customHeight="1">
      <c r="I690" s="55"/>
    </row>
    <row r="691" spans="9:9" ht="15.75" customHeight="1">
      <c r="I691" s="55"/>
    </row>
    <row r="692" spans="9:9" ht="15.75" customHeight="1">
      <c r="I692" s="55"/>
    </row>
    <row r="693" spans="9:9" ht="15.75" customHeight="1">
      <c r="I693" s="55"/>
    </row>
    <row r="694" spans="9:9" ht="15.75" customHeight="1">
      <c r="I694" s="55"/>
    </row>
    <row r="695" spans="9:9" ht="15.75" customHeight="1">
      <c r="I695" s="55"/>
    </row>
    <row r="696" spans="9:9" ht="15.75" customHeight="1">
      <c r="I696" s="55"/>
    </row>
    <row r="697" spans="9:9" ht="15.75" customHeight="1">
      <c r="I697" s="55"/>
    </row>
    <row r="698" spans="9:9" ht="15.75" customHeight="1">
      <c r="I698" s="55"/>
    </row>
    <row r="699" spans="9:9" ht="15.75" customHeight="1">
      <c r="I699" s="55"/>
    </row>
    <row r="700" spans="9:9" ht="15.75" customHeight="1">
      <c r="I700" s="55"/>
    </row>
    <row r="701" spans="9:9" ht="15.75" customHeight="1">
      <c r="I701" s="55"/>
    </row>
    <row r="702" spans="9:9" ht="15.75" customHeight="1">
      <c r="I702" s="55"/>
    </row>
    <row r="703" spans="9:9" ht="15.75" customHeight="1">
      <c r="I703" s="55"/>
    </row>
    <row r="704" spans="9:9" ht="15.75" customHeight="1">
      <c r="I704" s="55"/>
    </row>
    <row r="705" spans="9:9" ht="15.75" customHeight="1">
      <c r="I705" s="55"/>
    </row>
    <row r="706" spans="9:9" ht="15.75" customHeight="1">
      <c r="I706" s="55"/>
    </row>
    <row r="707" spans="9:9" ht="15.75" customHeight="1">
      <c r="I707" s="55"/>
    </row>
    <row r="708" spans="9:9" ht="15.75" customHeight="1">
      <c r="I708" s="55"/>
    </row>
    <row r="709" spans="9:9" ht="15.75" customHeight="1">
      <c r="I709" s="55"/>
    </row>
    <row r="710" spans="9:9" ht="15.75" customHeight="1">
      <c r="I710" s="55"/>
    </row>
    <row r="711" spans="9:9" ht="15.75" customHeight="1">
      <c r="I711" s="55"/>
    </row>
    <row r="712" spans="9:9" ht="15.75" customHeight="1">
      <c r="I712" s="55"/>
    </row>
    <row r="713" spans="9:9" ht="15.75" customHeight="1">
      <c r="I713" s="55"/>
    </row>
    <row r="714" spans="9:9" ht="15.75" customHeight="1">
      <c r="I714" s="55"/>
    </row>
    <row r="715" spans="9:9" ht="15.75" customHeight="1">
      <c r="I715" s="55"/>
    </row>
    <row r="716" spans="9:9" ht="15.75" customHeight="1">
      <c r="I716" s="55"/>
    </row>
    <row r="717" spans="9:9" ht="15.75" customHeight="1">
      <c r="I717" s="55"/>
    </row>
    <row r="718" spans="9:9" ht="15.75" customHeight="1">
      <c r="I718" s="55"/>
    </row>
    <row r="719" spans="9:9" ht="15.75" customHeight="1">
      <c r="I719" s="55"/>
    </row>
    <row r="720" spans="9:9" ht="15.75" customHeight="1">
      <c r="I720" s="55"/>
    </row>
    <row r="721" spans="9:9" ht="15.75" customHeight="1">
      <c r="I721" s="55"/>
    </row>
    <row r="722" spans="9:9" ht="15.75" customHeight="1">
      <c r="I722" s="55"/>
    </row>
    <row r="723" spans="9:9" ht="15.75" customHeight="1">
      <c r="I723" s="55"/>
    </row>
    <row r="724" spans="9:9" ht="15.75" customHeight="1">
      <c r="I724" s="55"/>
    </row>
    <row r="725" spans="9:9" ht="15.75" customHeight="1">
      <c r="I725" s="55"/>
    </row>
    <row r="726" spans="9:9" ht="15.75" customHeight="1">
      <c r="I726" s="55"/>
    </row>
    <row r="727" spans="9:9" ht="15.75" customHeight="1">
      <c r="I727" s="55"/>
    </row>
    <row r="728" spans="9:9" ht="15.75" customHeight="1">
      <c r="I728" s="55"/>
    </row>
    <row r="729" spans="9:9" ht="15.75" customHeight="1">
      <c r="I729" s="55"/>
    </row>
    <row r="730" spans="9:9" ht="15.75" customHeight="1">
      <c r="I730" s="55"/>
    </row>
    <row r="731" spans="9:9" ht="15.75" customHeight="1">
      <c r="I731" s="55"/>
    </row>
    <row r="732" spans="9:9" ht="15.75" customHeight="1">
      <c r="I732" s="55"/>
    </row>
    <row r="733" spans="9:9" ht="15.75" customHeight="1">
      <c r="I733" s="55"/>
    </row>
    <row r="734" spans="9:9" ht="15.75" customHeight="1">
      <c r="I734" s="55"/>
    </row>
    <row r="735" spans="9:9" ht="15.75" customHeight="1">
      <c r="I735" s="55"/>
    </row>
    <row r="736" spans="9:9" ht="15.75" customHeight="1">
      <c r="I736" s="55"/>
    </row>
    <row r="737" spans="9:9" ht="15.75" customHeight="1">
      <c r="I737" s="55"/>
    </row>
    <row r="738" spans="9:9" ht="15.75" customHeight="1">
      <c r="I738" s="55"/>
    </row>
    <row r="739" spans="9:9" ht="15.75" customHeight="1">
      <c r="I739" s="55"/>
    </row>
    <row r="740" spans="9:9" ht="15.75" customHeight="1">
      <c r="I740" s="55"/>
    </row>
    <row r="741" spans="9:9" ht="15.75" customHeight="1">
      <c r="I741" s="55"/>
    </row>
    <row r="742" spans="9:9" ht="15.75" customHeight="1">
      <c r="I742" s="55"/>
    </row>
    <row r="743" spans="9:9" ht="15.75" customHeight="1">
      <c r="I743" s="55"/>
    </row>
    <row r="744" spans="9:9" ht="15.75" customHeight="1">
      <c r="I744" s="55"/>
    </row>
    <row r="745" spans="9:9" ht="15.75" customHeight="1">
      <c r="I745" s="55"/>
    </row>
    <row r="746" spans="9:9" ht="15.75" customHeight="1">
      <c r="I746" s="55"/>
    </row>
    <row r="747" spans="9:9" ht="15.75" customHeight="1">
      <c r="I747" s="55"/>
    </row>
    <row r="748" spans="9:9" ht="15.75" customHeight="1">
      <c r="I748" s="55"/>
    </row>
    <row r="749" spans="9:9" ht="15.75" customHeight="1">
      <c r="I749" s="55"/>
    </row>
    <row r="750" spans="9:9" ht="15.75" customHeight="1">
      <c r="I750" s="55"/>
    </row>
    <row r="751" spans="9:9" ht="15.75" customHeight="1">
      <c r="I751" s="55"/>
    </row>
    <row r="752" spans="9:9" ht="15.75" customHeight="1">
      <c r="I752" s="55"/>
    </row>
    <row r="753" spans="9:9" ht="15.75" customHeight="1">
      <c r="I753" s="55"/>
    </row>
    <row r="754" spans="9:9" ht="15.75" customHeight="1">
      <c r="I754" s="55"/>
    </row>
    <row r="755" spans="9:9" ht="15.75" customHeight="1">
      <c r="I755" s="55"/>
    </row>
    <row r="756" spans="9:9" ht="15.75" customHeight="1">
      <c r="I756" s="55"/>
    </row>
    <row r="757" spans="9:9" ht="15.75" customHeight="1">
      <c r="I757" s="55"/>
    </row>
    <row r="758" spans="9:9" ht="15.75" customHeight="1">
      <c r="I758" s="55"/>
    </row>
    <row r="759" spans="9:9" ht="15.75" customHeight="1">
      <c r="I759" s="55"/>
    </row>
    <row r="760" spans="9:9" ht="15.75" customHeight="1">
      <c r="I760" s="55"/>
    </row>
    <row r="761" spans="9:9" ht="15.75" customHeight="1">
      <c r="I761" s="55"/>
    </row>
    <row r="762" spans="9:9" ht="15.75" customHeight="1">
      <c r="I762" s="55"/>
    </row>
    <row r="763" spans="9:9" ht="15.75" customHeight="1">
      <c r="I763" s="55"/>
    </row>
    <row r="764" spans="9:9" ht="15.75" customHeight="1">
      <c r="I764" s="55"/>
    </row>
    <row r="765" spans="9:9" ht="15.75" customHeight="1">
      <c r="I765" s="55"/>
    </row>
    <row r="766" spans="9:9" ht="15.75" customHeight="1">
      <c r="I766" s="55"/>
    </row>
    <row r="767" spans="9:9" ht="15.75" customHeight="1">
      <c r="I767" s="55"/>
    </row>
    <row r="768" spans="9:9" ht="15.75" customHeight="1">
      <c r="I768" s="55"/>
    </row>
    <row r="769" spans="9:9" ht="15.75" customHeight="1">
      <c r="I769" s="55"/>
    </row>
    <row r="770" spans="9:9" ht="15.75" customHeight="1">
      <c r="I770" s="55"/>
    </row>
    <row r="771" spans="9:9" ht="15.75" customHeight="1">
      <c r="I771" s="55"/>
    </row>
    <row r="772" spans="9:9" ht="15.75" customHeight="1">
      <c r="I772" s="55"/>
    </row>
    <row r="773" spans="9:9" ht="15.75" customHeight="1">
      <c r="I773" s="55"/>
    </row>
    <row r="774" spans="9:9" ht="15.75" customHeight="1">
      <c r="I774" s="55"/>
    </row>
    <row r="775" spans="9:9" ht="15.75" customHeight="1">
      <c r="I775" s="55"/>
    </row>
    <row r="776" spans="9:9" ht="15.75" customHeight="1">
      <c r="I776" s="55"/>
    </row>
    <row r="777" spans="9:9" ht="15.75" customHeight="1">
      <c r="I777" s="55"/>
    </row>
    <row r="778" spans="9:9" ht="15.75" customHeight="1">
      <c r="I778" s="55"/>
    </row>
    <row r="779" spans="9:9" ht="15.75" customHeight="1">
      <c r="I779" s="55"/>
    </row>
    <row r="780" spans="9:9" ht="15.75" customHeight="1">
      <c r="I780" s="55"/>
    </row>
    <row r="781" spans="9:9" ht="15.75" customHeight="1">
      <c r="I781" s="55"/>
    </row>
    <row r="782" spans="9:9" ht="15.75" customHeight="1">
      <c r="I782" s="55"/>
    </row>
    <row r="783" spans="9:9" ht="15.75" customHeight="1">
      <c r="I783" s="55"/>
    </row>
    <row r="784" spans="9:9" ht="15.75" customHeight="1">
      <c r="I784" s="55"/>
    </row>
    <row r="785" spans="9:9" ht="15.75" customHeight="1">
      <c r="I785" s="55"/>
    </row>
    <row r="786" spans="9:9" ht="15.75" customHeight="1">
      <c r="I786" s="55"/>
    </row>
    <row r="787" spans="9:9" ht="15.75" customHeight="1">
      <c r="I787" s="55"/>
    </row>
    <row r="788" spans="9:9" ht="15.75" customHeight="1">
      <c r="I788" s="55"/>
    </row>
    <row r="789" spans="9:9" ht="15.75" customHeight="1">
      <c r="I789" s="55"/>
    </row>
    <row r="790" spans="9:9" ht="15.75" customHeight="1">
      <c r="I790" s="55"/>
    </row>
    <row r="791" spans="9:9" ht="15.75" customHeight="1">
      <c r="I791" s="55"/>
    </row>
    <row r="792" spans="9:9" ht="15.75" customHeight="1">
      <c r="I792" s="55"/>
    </row>
    <row r="793" spans="9:9" ht="15.75" customHeight="1">
      <c r="I793" s="55"/>
    </row>
    <row r="794" spans="9:9" ht="15.75" customHeight="1">
      <c r="I794" s="55"/>
    </row>
    <row r="795" spans="9:9" ht="15.75" customHeight="1">
      <c r="I795" s="55"/>
    </row>
    <row r="796" spans="9:9" ht="15.75" customHeight="1">
      <c r="I796" s="55"/>
    </row>
    <row r="797" spans="9:9" ht="15.75" customHeight="1">
      <c r="I797" s="55"/>
    </row>
    <row r="798" spans="9:9" ht="15.75" customHeight="1">
      <c r="I798" s="55"/>
    </row>
    <row r="799" spans="9:9" ht="15.75" customHeight="1">
      <c r="I799" s="55"/>
    </row>
    <row r="800" spans="9:9" ht="15.75" customHeight="1">
      <c r="I800" s="55"/>
    </row>
    <row r="801" spans="9:9" ht="15.75" customHeight="1">
      <c r="I801" s="55"/>
    </row>
    <row r="802" spans="9:9" ht="15.75" customHeight="1">
      <c r="I802" s="55"/>
    </row>
    <row r="803" spans="9:9" ht="15.75" customHeight="1">
      <c r="I803" s="55"/>
    </row>
    <row r="804" spans="9:9" ht="15.75" customHeight="1">
      <c r="I804" s="55"/>
    </row>
    <row r="805" spans="9:9" ht="15.75" customHeight="1">
      <c r="I805" s="55"/>
    </row>
    <row r="806" spans="9:9" ht="15.75" customHeight="1">
      <c r="I806" s="55"/>
    </row>
    <row r="807" spans="9:9" ht="15.75" customHeight="1">
      <c r="I807" s="55"/>
    </row>
    <row r="808" spans="9:9" ht="15.75" customHeight="1">
      <c r="I808" s="55"/>
    </row>
    <row r="809" spans="9:9" ht="15.75" customHeight="1">
      <c r="I809" s="55"/>
    </row>
    <row r="810" spans="9:9" ht="15.75" customHeight="1">
      <c r="I810" s="55"/>
    </row>
    <row r="811" spans="9:9" ht="15.75" customHeight="1">
      <c r="I811" s="55"/>
    </row>
    <row r="812" spans="9:9" ht="15.75" customHeight="1">
      <c r="I812" s="55"/>
    </row>
    <row r="813" spans="9:9" ht="15.75" customHeight="1">
      <c r="I813" s="55"/>
    </row>
    <row r="814" spans="9:9" ht="15.75" customHeight="1">
      <c r="I814" s="55"/>
    </row>
    <row r="815" spans="9:9" ht="15.75" customHeight="1">
      <c r="I815" s="55"/>
    </row>
    <row r="816" spans="9:9" ht="15.75" customHeight="1">
      <c r="I816" s="55"/>
    </row>
    <row r="817" spans="9:9" ht="15.75" customHeight="1">
      <c r="I817" s="55"/>
    </row>
    <row r="818" spans="9:9" ht="15.75" customHeight="1">
      <c r="I818" s="55"/>
    </row>
    <row r="819" spans="9:9" ht="15.75" customHeight="1">
      <c r="I819" s="55"/>
    </row>
    <row r="820" spans="9:9" ht="15.75" customHeight="1">
      <c r="I820" s="55"/>
    </row>
    <row r="821" spans="9:9" ht="15.75" customHeight="1">
      <c r="I821" s="55"/>
    </row>
    <row r="822" spans="9:9" ht="15.75" customHeight="1">
      <c r="I822" s="55"/>
    </row>
    <row r="823" spans="9:9" ht="15.75" customHeight="1">
      <c r="I823" s="55"/>
    </row>
    <row r="824" spans="9:9" ht="15.75" customHeight="1">
      <c r="I824" s="55"/>
    </row>
    <row r="825" spans="9:9" ht="15.75" customHeight="1">
      <c r="I825" s="55"/>
    </row>
    <row r="826" spans="9:9" ht="15.75" customHeight="1">
      <c r="I826" s="55"/>
    </row>
    <row r="827" spans="9:9" ht="15.75" customHeight="1">
      <c r="I827" s="55"/>
    </row>
    <row r="828" spans="9:9" ht="15.75" customHeight="1">
      <c r="I828" s="55"/>
    </row>
    <row r="829" spans="9:9" ht="15.75" customHeight="1">
      <c r="I829" s="55"/>
    </row>
    <row r="830" spans="9:9" ht="15.75" customHeight="1">
      <c r="I830" s="55"/>
    </row>
    <row r="831" spans="9:9" ht="15.75" customHeight="1">
      <c r="I831" s="55"/>
    </row>
    <row r="832" spans="9:9" ht="15.75" customHeight="1">
      <c r="I832" s="55"/>
    </row>
    <row r="833" spans="9:9" ht="15.75" customHeight="1">
      <c r="I833" s="55"/>
    </row>
    <row r="834" spans="9:9" ht="15.75" customHeight="1">
      <c r="I834" s="55"/>
    </row>
    <row r="835" spans="9:9" ht="15.75" customHeight="1">
      <c r="I835" s="55"/>
    </row>
    <row r="836" spans="9:9" ht="15.75" customHeight="1">
      <c r="I836" s="55"/>
    </row>
    <row r="837" spans="9:9" ht="15.75" customHeight="1">
      <c r="I837" s="55"/>
    </row>
    <row r="838" spans="9:9" ht="15.75" customHeight="1">
      <c r="I838" s="55"/>
    </row>
    <row r="839" spans="9:9" ht="15.75" customHeight="1">
      <c r="I839" s="55"/>
    </row>
    <row r="840" spans="9:9" ht="15.75" customHeight="1">
      <c r="I840" s="55"/>
    </row>
    <row r="841" spans="9:9" ht="15.75" customHeight="1">
      <c r="I841" s="55"/>
    </row>
    <row r="842" spans="9:9" ht="15.75" customHeight="1">
      <c r="I842" s="55"/>
    </row>
    <row r="843" spans="9:9" ht="15.75" customHeight="1">
      <c r="I843" s="55"/>
    </row>
    <row r="844" spans="9:9" ht="15.75" customHeight="1">
      <c r="I844" s="55"/>
    </row>
    <row r="845" spans="9:9" ht="15.75" customHeight="1">
      <c r="I845" s="55"/>
    </row>
    <row r="846" spans="9:9" ht="15.75" customHeight="1">
      <c r="I846" s="55"/>
    </row>
    <row r="847" spans="9:9" ht="15.75" customHeight="1">
      <c r="I847" s="55"/>
    </row>
    <row r="848" spans="9:9" ht="15.75" customHeight="1">
      <c r="I848" s="55"/>
    </row>
    <row r="849" spans="9:9" ht="15.75" customHeight="1">
      <c r="I849" s="55"/>
    </row>
    <row r="850" spans="9:9" ht="15.75" customHeight="1">
      <c r="I850" s="55"/>
    </row>
    <row r="851" spans="9:9" ht="15.75" customHeight="1">
      <c r="I851" s="55"/>
    </row>
    <row r="852" spans="9:9" ht="15.75" customHeight="1">
      <c r="I852" s="55"/>
    </row>
    <row r="853" spans="9:9" ht="15.75" customHeight="1">
      <c r="I853" s="55"/>
    </row>
    <row r="854" spans="9:9" ht="15.75" customHeight="1">
      <c r="I854" s="55"/>
    </row>
    <row r="855" spans="9:9" ht="15.75" customHeight="1">
      <c r="I855" s="55"/>
    </row>
    <row r="856" spans="9:9" ht="15.75" customHeight="1">
      <c r="I856" s="55"/>
    </row>
    <row r="857" spans="9:9" ht="15.75" customHeight="1">
      <c r="I857" s="55"/>
    </row>
    <row r="858" spans="9:9" ht="15.75" customHeight="1">
      <c r="I858" s="55"/>
    </row>
    <row r="859" spans="9:9" ht="15.75" customHeight="1">
      <c r="I859" s="55"/>
    </row>
    <row r="860" spans="9:9" ht="15.75" customHeight="1">
      <c r="I860" s="55"/>
    </row>
    <row r="861" spans="9:9" ht="15.75" customHeight="1">
      <c r="I861" s="55"/>
    </row>
    <row r="862" spans="9:9" ht="15.75" customHeight="1">
      <c r="I862" s="55"/>
    </row>
    <row r="863" spans="9:9" ht="15.75" customHeight="1">
      <c r="I863" s="55"/>
    </row>
    <row r="864" spans="9:9" ht="15.75" customHeight="1">
      <c r="I864" s="55"/>
    </row>
    <row r="865" spans="9:9" ht="15.75" customHeight="1">
      <c r="I865" s="55"/>
    </row>
    <row r="866" spans="9:9" ht="15.75" customHeight="1">
      <c r="I866" s="55"/>
    </row>
    <row r="867" spans="9:9" ht="15.75" customHeight="1">
      <c r="I867" s="55"/>
    </row>
    <row r="868" spans="9:9" ht="15.75" customHeight="1">
      <c r="I868" s="55"/>
    </row>
    <row r="869" spans="9:9" ht="15.75" customHeight="1">
      <c r="I869" s="55"/>
    </row>
    <row r="870" spans="9:9" ht="15.75" customHeight="1">
      <c r="I870" s="55"/>
    </row>
    <row r="871" spans="9:9" ht="15.75" customHeight="1">
      <c r="I871" s="55"/>
    </row>
    <row r="872" spans="9:9" ht="15.75" customHeight="1">
      <c r="I872" s="55"/>
    </row>
    <row r="873" spans="9:9" ht="15.75" customHeight="1">
      <c r="I873" s="55"/>
    </row>
    <row r="874" spans="9:9" ht="15.75" customHeight="1">
      <c r="I874" s="55"/>
    </row>
    <row r="875" spans="9:9" ht="15.75" customHeight="1">
      <c r="I875" s="55"/>
    </row>
    <row r="876" spans="9:9" ht="15.75" customHeight="1">
      <c r="I876" s="55"/>
    </row>
    <row r="877" spans="9:9" ht="15.75" customHeight="1">
      <c r="I877" s="55"/>
    </row>
    <row r="878" spans="9:9" ht="15.75" customHeight="1">
      <c r="I878" s="55"/>
    </row>
    <row r="879" spans="9:9" ht="15.75" customHeight="1">
      <c r="I879" s="55"/>
    </row>
    <row r="880" spans="9:9" ht="15.75" customHeight="1">
      <c r="I880" s="55"/>
    </row>
    <row r="881" spans="9:9" ht="15.75" customHeight="1">
      <c r="I881" s="55"/>
    </row>
    <row r="882" spans="9:9" ht="15.75" customHeight="1">
      <c r="I882" s="55"/>
    </row>
    <row r="883" spans="9:9" ht="15.75" customHeight="1">
      <c r="I883" s="55"/>
    </row>
    <row r="884" spans="9:9" ht="15.75" customHeight="1">
      <c r="I884" s="55"/>
    </row>
    <row r="885" spans="9:9" ht="15.75" customHeight="1">
      <c r="I885" s="55"/>
    </row>
    <row r="886" spans="9:9" ht="15.75" customHeight="1">
      <c r="I886" s="55"/>
    </row>
    <row r="887" spans="9:9" ht="15.75" customHeight="1">
      <c r="I887" s="55"/>
    </row>
    <row r="888" spans="9:9" ht="15.75" customHeight="1">
      <c r="I888" s="55"/>
    </row>
    <row r="889" spans="9:9" ht="15.75" customHeight="1">
      <c r="I889" s="55"/>
    </row>
    <row r="890" spans="9:9" ht="15.75" customHeight="1">
      <c r="I890" s="55"/>
    </row>
    <row r="891" spans="9:9" ht="15.75" customHeight="1">
      <c r="I891" s="55"/>
    </row>
    <row r="892" spans="9:9" ht="15.75" customHeight="1">
      <c r="I892" s="55"/>
    </row>
    <row r="893" spans="9:9" ht="15.75" customHeight="1">
      <c r="I893" s="55"/>
    </row>
    <row r="894" spans="9:9" ht="15.75" customHeight="1">
      <c r="I894" s="55"/>
    </row>
    <row r="895" spans="9:9" ht="15.75" customHeight="1">
      <c r="I895" s="55"/>
    </row>
    <row r="896" spans="9:9" ht="15.75" customHeight="1">
      <c r="I896" s="55"/>
    </row>
    <row r="897" spans="9:9" ht="15.75" customHeight="1">
      <c r="I897" s="55"/>
    </row>
    <row r="898" spans="9:9" ht="15.75" customHeight="1">
      <c r="I898" s="55"/>
    </row>
    <row r="899" spans="9:9" ht="15.75" customHeight="1">
      <c r="I899" s="55"/>
    </row>
    <row r="900" spans="9:9" ht="15.75" customHeight="1">
      <c r="I900" s="55"/>
    </row>
    <row r="901" spans="9:9" ht="15.75" customHeight="1">
      <c r="I901" s="55"/>
    </row>
    <row r="902" spans="9:9" ht="15.75" customHeight="1">
      <c r="I902" s="55"/>
    </row>
    <row r="903" spans="9:9" ht="15.75" customHeight="1">
      <c r="I903" s="55"/>
    </row>
    <row r="904" spans="9:9" ht="15.75" customHeight="1">
      <c r="I904" s="55"/>
    </row>
    <row r="905" spans="9:9" ht="15.75" customHeight="1">
      <c r="I905" s="55"/>
    </row>
    <row r="906" spans="9:9" ht="15.75" customHeight="1">
      <c r="I906" s="55"/>
    </row>
    <row r="907" spans="9:9" ht="15.75" customHeight="1">
      <c r="I907" s="55"/>
    </row>
    <row r="908" spans="9:9" ht="15.75" customHeight="1">
      <c r="I908" s="55"/>
    </row>
    <row r="909" spans="9:9" ht="15.75" customHeight="1">
      <c r="I909" s="55"/>
    </row>
    <row r="910" spans="9:9" ht="15.75" customHeight="1">
      <c r="I910" s="55"/>
    </row>
    <row r="911" spans="9:9" ht="15.75" customHeight="1">
      <c r="I911" s="55"/>
    </row>
    <row r="912" spans="9:9" ht="15.75" customHeight="1">
      <c r="I912" s="55"/>
    </row>
    <row r="913" spans="9:9" ht="15.75" customHeight="1">
      <c r="I913" s="55"/>
    </row>
    <row r="914" spans="9:9" ht="15.75" customHeight="1">
      <c r="I914" s="55"/>
    </row>
    <row r="915" spans="9:9" ht="15.75" customHeight="1">
      <c r="I915" s="55"/>
    </row>
    <row r="916" spans="9:9" ht="15.75" customHeight="1">
      <c r="I916" s="55"/>
    </row>
    <row r="917" spans="9:9" ht="15.75" customHeight="1">
      <c r="I917" s="55"/>
    </row>
    <row r="918" spans="9:9" ht="15.75" customHeight="1">
      <c r="I918" s="55"/>
    </row>
    <row r="919" spans="9:9" ht="15.75" customHeight="1">
      <c r="I919" s="55"/>
    </row>
    <row r="920" spans="9:9" ht="15.75" customHeight="1">
      <c r="I920" s="55"/>
    </row>
    <row r="921" spans="9:9" ht="15.75" customHeight="1">
      <c r="I921" s="55"/>
    </row>
    <row r="922" spans="9:9" ht="15.75" customHeight="1">
      <c r="I922" s="55"/>
    </row>
    <row r="923" spans="9:9" ht="15.75" customHeight="1">
      <c r="I923" s="55"/>
    </row>
    <row r="924" spans="9:9" ht="15.75" customHeight="1">
      <c r="I924" s="55"/>
    </row>
    <row r="925" spans="9:9" ht="15.75" customHeight="1">
      <c r="I925" s="55"/>
    </row>
    <row r="926" spans="9:9" ht="15.75" customHeight="1">
      <c r="I926" s="55"/>
    </row>
    <row r="927" spans="9:9" ht="15.75" customHeight="1">
      <c r="I927" s="55"/>
    </row>
    <row r="928" spans="9:9" ht="15.75" customHeight="1">
      <c r="I928" s="55"/>
    </row>
    <row r="929" spans="9:9" ht="15.75" customHeight="1">
      <c r="I929" s="55"/>
    </row>
    <row r="930" spans="9:9" ht="15.75" customHeight="1">
      <c r="I930" s="55"/>
    </row>
    <row r="931" spans="9:9" ht="15.75" customHeight="1">
      <c r="I931" s="55"/>
    </row>
    <row r="932" spans="9:9" ht="15.75" customHeight="1">
      <c r="I932" s="55"/>
    </row>
    <row r="933" spans="9:9" ht="15.75" customHeight="1">
      <c r="I933" s="55"/>
    </row>
    <row r="934" spans="9:9" ht="15.75" customHeight="1">
      <c r="I934" s="55"/>
    </row>
    <row r="935" spans="9:9" ht="15.75" customHeight="1">
      <c r="I935" s="55"/>
    </row>
    <row r="936" spans="9:9" ht="15.75" customHeight="1">
      <c r="I936" s="55"/>
    </row>
    <row r="937" spans="9:9" ht="15.75" customHeight="1">
      <c r="I937" s="55"/>
    </row>
    <row r="938" spans="9:9" ht="15.75" customHeight="1">
      <c r="I938" s="55"/>
    </row>
    <row r="939" spans="9:9" ht="15.75" customHeight="1">
      <c r="I939" s="55"/>
    </row>
    <row r="940" spans="9:9" ht="15.75" customHeight="1">
      <c r="I940" s="55"/>
    </row>
    <row r="941" spans="9:9" ht="15.75" customHeight="1">
      <c r="I941" s="55"/>
    </row>
    <row r="942" spans="9:9" ht="15.75" customHeight="1">
      <c r="I942" s="55"/>
    </row>
    <row r="943" spans="9:9" ht="15.75" customHeight="1">
      <c r="I943" s="55"/>
    </row>
    <row r="944" spans="9:9" ht="15.75" customHeight="1">
      <c r="I944" s="55"/>
    </row>
    <row r="945" spans="9:9" ht="15.75" customHeight="1">
      <c r="I945" s="55"/>
    </row>
    <row r="946" spans="9:9" ht="15.75" customHeight="1">
      <c r="I946" s="55"/>
    </row>
    <row r="947" spans="9:9" ht="15.75" customHeight="1">
      <c r="I947" s="55"/>
    </row>
    <row r="948" spans="9:9" ht="15.75" customHeight="1">
      <c r="I948" s="55"/>
    </row>
    <row r="949" spans="9:9" ht="15.75" customHeight="1">
      <c r="I949" s="55"/>
    </row>
    <row r="950" spans="9:9" ht="15.75" customHeight="1">
      <c r="I950" s="55"/>
    </row>
    <row r="951" spans="9:9" ht="15.75" customHeight="1">
      <c r="I951" s="55"/>
    </row>
    <row r="952" spans="9:9" ht="15.75" customHeight="1">
      <c r="I952" s="55"/>
    </row>
    <row r="953" spans="9:9" ht="15.75" customHeight="1">
      <c r="I953" s="55"/>
    </row>
    <row r="954" spans="9:9" ht="15.75" customHeight="1">
      <c r="I954" s="55"/>
    </row>
    <row r="955" spans="9:9" ht="15.75" customHeight="1">
      <c r="I955" s="55"/>
    </row>
    <row r="956" spans="9:9" ht="15.75" customHeight="1">
      <c r="I956" s="55"/>
    </row>
    <row r="957" spans="9:9" ht="15.75" customHeight="1">
      <c r="I957" s="55"/>
    </row>
    <row r="958" spans="9:9" ht="15.75" customHeight="1">
      <c r="I958" s="55"/>
    </row>
    <row r="959" spans="9:9" ht="15.75" customHeight="1">
      <c r="I959" s="55"/>
    </row>
    <row r="960" spans="9:9" ht="15.75" customHeight="1">
      <c r="I960" s="55"/>
    </row>
    <row r="961" spans="9:9" ht="15.75" customHeight="1">
      <c r="I961" s="55"/>
    </row>
    <row r="962" spans="9:9" ht="15.75" customHeight="1">
      <c r="I962" s="55"/>
    </row>
    <row r="963" spans="9:9" ht="15.75" customHeight="1">
      <c r="I963" s="55"/>
    </row>
    <row r="964" spans="9:9" ht="15.75" customHeight="1">
      <c r="I964" s="55"/>
    </row>
    <row r="965" spans="9:9" ht="15.75" customHeight="1">
      <c r="I965" s="55"/>
    </row>
    <row r="966" spans="9:9" ht="15.75" customHeight="1">
      <c r="I966" s="55"/>
    </row>
    <row r="967" spans="9:9" ht="15.75" customHeight="1">
      <c r="I967" s="55"/>
    </row>
    <row r="968" spans="9:9" ht="15.75" customHeight="1">
      <c r="I968" s="55"/>
    </row>
    <row r="969" spans="9:9" ht="15.75" customHeight="1">
      <c r="I969" s="55"/>
    </row>
    <row r="970" spans="9:9" ht="15.75" customHeight="1">
      <c r="I970" s="55"/>
    </row>
    <row r="971" spans="9:9" ht="15.75" customHeight="1">
      <c r="I971" s="55"/>
    </row>
    <row r="972" spans="9:9" ht="15.75" customHeight="1">
      <c r="I972" s="55"/>
    </row>
    <row r="973" spans="9:9" ht="15.75" customHeight="1">
      <c r="I973" s="55"/>
    </row>
    <row r="974" spans="9:9" ht="15.75" customHeight="1">
      <c r="I974" s="55"/>
    </row>
    <row r="975" spans="9:9" ht="15.75" customHeight="1">
      <c r="I975" s="55"/>
    </row>
    <row r="976" spans="9:9" ht="15.75" customHeight="1">
      <c r="I976" s="55"/>
    </row>
    <row r="977" spans="9:9" ht="15.75" customHeight="1">
      <c r="I977" s="55"/>
    </row>
    <row r="978" spans="9:9" ht="15.75" customHeight="1">
      <c r="I978" s="55"/>
    </row>
    <row r="979" spans="9:9" ht="15.75" customHeight="1">
      <c r="I979" s="55"/>
    </row>
    <row r="980" spans="9:9" ht="15.75" customHeight="1">
      <c r="I980" s="55"/>
    </row>
    <row r="981" spans="9:9" ht="15.75" customHeight="1">
      <c r="I981" s="55"/>
    </row>
    <row r="982" spans="9:9" ht="15.75" customHeight="1">
      <c r="I982" s="55"/>
    </row>
    <row r="983" spans="9:9" ht="15.75" customHeight="1">
      <c r="I983" s="55"/>
    </row>
    <row r="984" spans="9:9" ht="15.75" customHeight="1">
      <c r="I984" s="55"/>
    </row>
    <row r="985" spans="9:9" ht="15.75" customHeight="1">
      <c r="I985" s="55"/>
    </row>
    <row r="986" spans="9:9" ht="15.75" customHeight="1">
      <c r="I986" s="55"/>
    </row>
    <row r="987" spans="9:9" ht="15.75" customHeight="1">
      <c r="I987" s="55"/>
    </row>
    <row r="988" spans="9:9" ht="15.75" customHeight="1">
      <c r="I988" s="55"/>
    </row>
    <row r="989" spans="9:9" ht="15.75" customHeight="1">
      <c r="I989" s="55"/>
    </row>
    <row r="990" spans="9:9" ht="15.75" customHeight="1">
      <c r="I990" s="55"/>
    </row>
    <row r="991" spans="9:9" ht="15.75" customHeight="1">
      <c r="I991" s="55"/>
    </row>
    <row r="992" spans="9:9" ht="15.75" customHeight="1">
      <c r="I992" s="55"/>
    </row>
    <row r="993" spans="9:9" ht="15.75" customHeight="1">
      <c r="I993" s="55"/>
    </row>
    <row r="994" spans="9:9" ht="15.75" customHeight="1">
      <c r="I994" s="55"/>
    </row>
    <row r="995" spans="9:9" ht="15.75" customHeight="1">
      <c r="I995" s="55"/>
    </row>
    <row r="996" spans="9:9" ht="15.75" customHeight="1">
      <c r="I996" s="55"/>
    </row>
    <row r="997" spans="9:9" ht="15.75" customHeight="1">
      <c r="I997" s="55"/>
    </row>
    <row r="998" spans="9:9" ht="15.75" customHeight="1">
      <c r="I998" s="55"/>
    </row>
    <row r="999" spans="9:9" ht="15.75" customHeight="1">
      <c r="I999" s="55"/>
    </row>
    <row r="1000" spans="9:9" ht="15.75" customHeight="1">
      <c r="I1000" s="55"/>
    </row>
    <row r="1001" spans="9:9" ht="15.75" customHeight="1">
      <c r="I1001" s="55"/>
    </row>
    <row r="1002" spans="9:9" ht="15.75" customHeight="1">
      <c r="I1002" s="55"/>
    </row>
    <row r="1003" spans="9:9" ht="15.75" customHeight="1">
      <c r="I1003" s="55"/>
    </row>
    <row r="1004" spans="9:9" ht="15.75" customHeight="1">
      <c r="I1004" s="55"/>
    </row>
  </sheetData>
  <mergeCells count="33">
    <mergeCell ref="A2:I2"/>
    <mergeCell ref="A3:I3"/>
    <mergeCell ref="A4:I4"/>
    <mergeCell ref="G7:G8"/>
    <mergeCell ref="A9:A10"/>
    <mergeCell ref="C9:C10"/>
    <mergeCell ref="G9:G10"/>
    <mergeCell ref="H9:H10"/>
    <mergeCell ref="A31:A33"/>
    <mergeCell ref="C31:C33"/>
    <mergeCell ref="F14:F16"/>
    <mergeCell ref="G14:G16"/>
    <mergeCell ref="F17:F19"/>
    <mergeCell ref="G17:G19"/>
    <mergeCell ref="A14:A16"/>
    <mergeCell ref="C12:C13"/>
    <mergeCell ref="C14:C16"/>
    <mergeCell ref="A17:A19"/>
    <mergeCell ref="C17:C19"/>
    <mergeCell ref="A23:A30"/>
    <mergeCell ref="C23:C30"/>
    <mergeCell ref="A12:A13"/>
    <mergeCell ref="F9:F10"/>
    <mergeCell ref="F12:F13"/>
    <mergeCell ref="F23:F30"/>
    <mergeCell ref="G23:G33"/>
    <mergeCell ref="H23:H30"/>
    <mergeCell ref="F31:F33"/>
    <mergeCell ref="H31:H33"/>
    <mergeCell ref="G12:G13"/>
    <mergeCell ref="H12:H13"/>
    <mergeCell ref="H17:H19"/>
    <mergeCell ref="H14:H16"/>
  </mergeCells>
  <pageMargins left="0.25" right="0.2" top="0.25" bottom="0.25" header="0" footer="0"/>
  <pageSetup paperSize="9" scale="62" fitToHeight="0" orientation="landscape" r:id="rId1"/>
  <tableParts count="1">
    <tablePart r:id="rId2"/>
  </tableParts>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1004"/>
  <sheetViews>
    <sheetView workbookViewId="0">
      <selection sqref="A1:XFD4"/>
    </sheetView>
  </sheetViews>
  <sheetFormatPr defaultColWidth="14.42578125" defaultRowHeight="15" customHeight="1"/>
  <cols>
    <col min="1" max="1" width="5.42578125" customWidth="1"/>
    <col min="2" max="2" width="45" customWidth="1"/>
    <col min="3" max="3" width="8.42578125" customWidth="1"/>
    <col min="4" max="4" width="15.140625" customWidth="1"/>
    <col min="5" max="5" width="7.7109375" customWidth="1"/>
    <col min="6" max="6" width="17.28515625" customWidth="1"/>
    <col min="7" max="7" width="42.140625" customWidth="1"/>
    <col min="8" max="8" width="9.85546875" customWidth="1"/>
    <col min="9" max="9" width="71.28515625" customWidth="1"/>
    <col min="10" max="26" width="8.7109375" customWidth="1"/>
  </cols>
  <sheetData>
    <row r="1" spans="1:26" ht="21" customHeight="1">
      <c r="A1" s="140" t="s">
        <v>888</v>
      </c>
    </row>
    <row r="2" spans="1:26" ht="24" customHeight="1">
      <c r="A2" s="141" t="s">
        <v>889</v>
      </c>
      <c r="B2" s="141"/>
      <c r="C2" s="141"/>
      <c r="D2" s="141"/>
      <c r="E2" s="141"/>
      <c r="F2" s="141"/>
      <c r="G2" s="141"/>
      <c r="H2" s="141"/>
      <c r="I2" s="141"/>
    </row>
    <row r="3" spans="1:26" ht="24" customHeight="1">
      <c r="A3" s="143" t="s">
        <v>940</v>
      </c>
      <c r="B3" s="143"/>
      <c r="C3" s="143"/>
      <c r="D3" s="143"/>
      <c r="E3" s="143"/>
      <c r="F3" s="143"/>
      <c r="G3" s="143"/>
      <c r="H3" s="143"/>
      <c r="I3" s="143"/>
    </row>
    <row r="4" spans="1:26" ht="24" customHeight="1">
      <c r="A4" s="142" t="s">
        <v>890</v>
      </c>
      <c r="B4" s="142"/>
      <c r="C4" s="142"/>
      <c r="D4" s="142"/>
      <c r="E4" s="142"/>
      <c r="F4" s="142"/>
      <c r="G4" s="142"/>
      <c r="H4" s="142"/>
      <c r="I4" s="142"/>
    </row>
    <row r="5" spans="1:26" ht="66">
      <c r="A5" s="1" t="s">
        <v>84</v>
      </c>
      <c r="B5" s="1" t="s">
        <v>1</v>
      </c>
      <c r="C5" s="2" t="s">
        <v>2</v>
      </c>
      <c r="D5" s="2" t="s">
        <v>3</v>
      </c>
      <c r="E5" s="2" t="s">
        <v>4</v>
      </c>
      <c r="F5" s="1" t="s">
        <v>5</v>
      </c>
      <c r="G5" s="2" t="s">
        <v>6</v>
      </c>
      <c r="H5" s="2" t="s">
        <v>7</v>
      </c>
      <c r="I5" s="102" t="s">
        <v>8</v>
      </c>
    </row>
    <row r="6" spans="1:26" ht="18.75">
      <c r="A6" s="1">
        <v>1</v>
      </c>
      <c r="B6" s="3" t="s">
        <v>9</v>
      </c>
      <c r="C6" s="1">
        <v>100</v>
      </c>
      <c r="D6" s="4"/>
      <c r="E6" s="4"/>
      <c r="F6" s="5"/>
      <c r="G6" s="6"/>
      <c r="H6" s="7"/>
      <c r="I6" s="92"/>
      <c r="J6" s="32">
        <f>SUM(J7:J19)</f>
        <v>72</v>
      </c>
    </row>
    <row r="7" spans="1:26" ht="66">
      <c r="A7" s="25">
        <v>1.1000000000000001</v>
      </c>
      <c r="B7" s="26" t="s">
        <v>11</v>
      </c>
      <c r="C7" s="25"/>
      <c r="D7" s="27"/>
      <c r="E7" s="27"/>
      <c r="F7" s="28"/>
      <c r="G7" s="126" t="s">
        <v>12</v>
      </c>
      <c r="H7" s="30" t="s">
        <v>13</v>
      </c>
      <c r="I7" s="38" t="s">
        <v>86</v>
      </c>
      <c r="J7" s="55"/>
      <c r="K7" s="55"/>
      <c r="L7" s="55"/>
      <c r="M7" s="55"/>
      <c r="N7" s="55"/>
      <c r="O7" s="55"/>
      <c r="P7" s="55"/>
      <c r="Q7" s="55"/>
      <c r="R7" s="55"/>
      <c r="S7" s="55"/>
      <c r="T7" s="55"/>
      <c r="U7" s="55"/>
      <c r="V7" s="55"/>
      <c r="W7" s="55"/>
      <c r="X7" s="55"/>
      <c r="Y7" s="55"/>
      <c r="Z7" s="55"/>
    </row>
    <row r="8" spans="1:26" ht="71.25" customHeight="1">
      <c r="A8" s="25" t="s">
        <v>15</v>
      </c>
      <c r="B8" s="26" t="s">
        <v>16</v>
      </c>
      <c r="C8" s="25"/>
      <c r="D8" s="27"/>
      <c r="E8" s="27"/>
      <c r="F8" s="28"/>
      <c r="G8" s="123"/>
      <c r="H8" s="30" t="s">
        <v>13</v>
      </c>
      <c r="I8" s="38" t="s">
        <v>86</v>
      </c>
      <c r="J8" s="55"/>
      <c r="K8" s="55"/>
      <c r="L8" s="55"/>
      <c r="M8" s="55"/>
      <c r="N8" s="55"/>
      <c r="O8" s="55"/>
      <c r="P8" s="55"/>
      <c r="Q8" s="55"/>
      <c r="R8" s="55"/>
      <c r="S8" s="55"/>
      <c r="T8" s="55"/>
      <c r="U8" s="55"/>
      <c r="V8" s="55"/>
      <c r="W8" s="55"/>
      <c r="X8" s="55"/>
      <c r="Y8" s="55"/>
      <c r="Z8" s="55"/>
    </row>
    <row r="9" spans="1:26" ht="49.5">
      <c r="A9" s="129" t="s">
        <v>17</v>
      </c>
      <c r="B9" s="26" t="s">
        <v>18</v>
      </c>
      <c r="C9" s="129">
        <v>30</v>
      </c>
      <c r="D9" s="27" t="s">
        <v>19</v>
      </c>
      <c r="E9" s="27"/>
      <c r="F9" s="124" t="s">
        <v>20</v>
      </c>
      <c r="G9" s="126" t="s">
        <v>21</v>
      </c>
      <c r="H9" s="124" t="s">
        <v>22</v>
      </c>
      <c r="I9" s="38" t="s">
        <v>163</v>
      </c>
      <c r="J9" s="77">
        <v>5</v>
      </c>
      <c r="K9" s="55"/>
      <c r="L9" s="55"/>
      <c r="M9" s="55"/>
      <c r="N9" s="55"/>
      <c r="O9" s="55"/>
      <c r="P9" s="55"/>
      <c r="Q9" s="55"/>
      <c r="R9" s="55"/>
      <c r="S9" s="55"/>
      <c r="T9" s="55"/>
      <c r="U9" s="55"/>
      <c r="V9" s="55"/>
      <c r="W9" s="55"/>
      <c r="X9" s="55"/>
      <c r="Y9" s="55"/>
      <c r="Z9" s="55"/>
    </row>
    <row r="10" spans="1:26" ht="214.5">
      <c r="A10" s="123"/>
      <c r="B10" s="26" t="s">
        <v>24</v>
      </c>
      <c r="C10" s="123"/>
      <c r="D10" s="27" t="s">
        <v>25</v>
      </c>
      <c r="E10" s="27"/>
      <c r="F10" s="123"/>
      <c r="G10" s="123"/>
      <c r="H10" s="123"/>
      <c r="I10" s="38" t="s">
        <v>164</v>
      </c>
      <c r="J10" s="77">
        <v>20</v>
      </c>
      <c r="K10" s="55"/>
      <c r="L10" s="55"/>
      <c r="M10" s="55"/>
      <c r="N10" s="55"/>
      <c r="O10" s="55"/>
      <c r="P10" s="55"/>
      <c r="Q10" s="55"/>
      <c r="R10" s="55"/>
      <c r="S10" s="55"/>
      <c r="T10" s="55"/>
      <c r="U10" s="55"/>
      <c r="V10" s="55"/>
      <c r="W10" s="55"/>
      <c r="X10" s="55"/>
      <c r="Y10" s="55"/>
      <c r="Z10" s="55"/>
    </row>
    <row r="11" spans="1:26" ht="263.25" customHeight="1">
      <c r="A11" s="25">
        <v>1.4</v>
      </c>
      <c r="B11" s="26" t="s">
        <v>26</v>
      </c>
      <c r="C11" s="25">
        <v>10</v>
      </c>
      <c r="D11" s="27" t="s">
        <v>27</v>
      </c>
      <c r="E11" s="27"/>
      <c r="F11" s="30" t="s">
        <v>28</v>
      </c>
      <c r="G11" s="29" t="s">
        <v>29</v>
      </c>
      <c r="H11" s="30" t="s">
        <v>30</v>
      </c>
      <c r="I11" s="38" t="s">
        <v>109</v>
      </c>
      <c r="J11" s="77">
        <v>8</v>
      </c>
      <c r="K11" s="55"/>
      <c r="L11" s="55"/>
      <c r="M11" s="55"/>
      <c r="N11" s="55"/>
      <c r="O11" s="55"/>
      <c r="P11" s="55"/>
      <c r="Q11" s="55"/>
      <c r="R11" s="55"/>
      <c r="S11" s="55"/>
      <c r="T11" s="55"/>
      <c r="U11" s="55"/>
      <c r="V11" s="55"/>
      <c r="W11" s="55"/>
      <c r="X11" s="55"/>
      <c r="Y11" s="55"/>
      <c r="Z11" s="55"/>
    </row>
    <row r="12" spans="1:26" ht="82.5">
      <c r="A12" s="130">
        <v>1.5</v>
      </c>
      <c r="B12" s="26" t="s">
        <v>31</v>
      </c>
      <c r="C12" s="129">
        <v>20</v>
      </c>
      <c r="D12" s="27" t="s">
        <v>32</v>
      </c>
      <c r="E12" s="27"/>
      <c r="F12" s="124" t="s">
        <v>33</v>
      </c>
      <c r="G12" s="126" t="s">
        <v>34</v>
      </c>
      <c r="H12" s="124" t="s">
        <v>35</v>
      </c>
      <c r="I12" s="38" t="s">
        <v>697</v>
      </c>
      <c r="J12" s="77">
        <v>8</v>
      </c>
      <c r="K12" s="55"/>
      <c r="L12" s="55"/>
      <c r="M12" s="55"/>
      <c r="N12" s="55"/>
      <c r="O12" s="55"/>
      <c r="P12" s="55"/>
      <c r="Q12" s="55"/>
      <c r="R12" s="55"/>
      <c r="S12" s="55"/>
      <c r="T12" s="55"/>
      <c r="U12" s="55"/>
      <c r="V12" s="55"/>
      <c r="W12" s="55"/>
      <c r="X12" s="55"/>
      <c r="Y12" s="55"/>
      <c r="Z12" s="55"/>
    </row>
    <row r="13" spans="1:26" ht="49.5">
      <c r="A13" s="123"/>
      <c r="B13" s="26" t="s">
        <v>37</v>
      </c>
      <c r="C13" s="123"/>
      <c r="D13" s="27" t="s">
        <v>38</v>
      </c>
      <c r="E13" s="27"/>
      <c r="F13" s="123"/>
      <c r="G13" s="123"/>
      <c r="H13" s="123"/>
      <c r="I13" s="38" t="s">
        <v>698</v>
      </c>
      <c r="J13" s="77">
        <v>3</v>
      </c>
      <c r="K13" s="55"/>
      <c r="L13" s="55"/>
      <c r="M13" s="55"/>
      <c r="N13" s="55"/>
      <c r="O13" s="55"/>
      <c r="P13" s="55"/>
      <c r="Q13" s="55"/>
      <c r="R13" s="55"/>
      <c r="S13" s="55"/>
      <c r="T13" s="55"/>
      <c r="U13" s="55"/>
      <c r="V13" s="55"/>
      <c r="W13" s="55"/>
      <c r="X13" s="55"/>
      <c r="Y13" s="55"/>
      <c r="Z13" s="55"/>
    </row>
    <row r="14" spans="1:26" ht="99">
      <c r="A14" s="130">
        <v>1.6</v>
      </c>
      <c r="B14" s="26" t="s">
        <v>39</v>
      </c>
      <c r="C14" s="129">
        <v>20</v>
      </c>
      <c r="D14" s="27" t="s">
        <v>40</v>
      </c>
      <c r="E14" s="27"/>
      <c r="F14" s="124" t="s">
        <v>33</v>
      </c>
      <c r="G14" s="126" t="s">
        <v>41</v>
      </c>
      <c r="H14" s="124"/>
      <c r="I14" s="38" t="s">
        <v>699</v>
      </c>
      <c r="J14" s="77">
        <v>5</v>
      </c>
      <c r="K14" s="55"/>
      <c r="L14" s="55"/>
      <c r="M14" s="55"/>
      <c r="N14" s="55"/>
      <c r="O14" s="55"/>
      <c r="P14" s="55"/>
      <c r="Q14" s="55"/>
      <c r="R14" s="55"/>
      <c r="S14" s="55"/>
      <c r="T14" s="55"/>
      <c r="U14" s="55"/>
      <c r="V14" s="55"/>
      <c r="W14" s="55"/>
      <c r="X14" s="55"/>
      <c r="Y14" s="55"/>
      <c r="Z14" s="55"/>
    </row>
    <row r="15" spans="1:26" ht="99">
      <c r="A15" s="125"/>
      <c r="B15" s="26" t="s">
        <v>42</v>
      </c>
      <c r="C15" s="125"/>
      <c r="D15" s="27" t="s">
        <v>40</v>
      </c>
      <c r="E15" s="27"/>
      <c r="F15" s="125"/>
      <c r="G15" s="125"/>
      <c r="H15" s="125"/>
      <c r="I15" s="38" t="s">
        <v>699</v>
      </c>
      <c r="J15" s="77">
        <v>5</v>
      </c>
      <c r="K15" s="55"/>
      <c r="L15" s="55"/>
      <c r="M15" s="55"/>
      <c r="N15" s="55"/>
      <c r="O15" s="55"/>
      <c r="P15" s="55"/>
      <c r="Q15" s="55"/>
      <c r="R15" s="55"/>
      <c r="S15" s="55"/>
      <c r="T15" s="55"/>
      <c r="U15" s="55"/>
      <c r="V15" s="55"/>
      <c r="W15" s="55"/>
      <c r="X15" s="55"/>
      <c r="Y15" s="55"/>
      <c r="Z15" s="55"/>
    </row>
    <row r="16" spans="1:26" ht="105" customHeight="1">
      <c r="A16" s="123"/>
      <c r="B16" s="26" t="s">
        <v>43</v>
      </c>
      <c r="C16" s="123"/>
      <c r="D16" s="27" t="s">
        <v>44</v>
      </c>
      <c r="E16" s="27"/>
      <c r="F16" s="123"/>
      <c r="G16" s="123"/>
      <c r="H16" s="123"/>
      <c r="I16" s="38" t="s">
        <v>700</v>
      </c>
      <c r="J16" s="77">
        <v>4</v>
      </c>
      <c r="K16" s="55"/>
      <c r="L16" s="55"/>
      <c r="M16" s="55"/>
      <c r="N16" s="55"/>
      <c r="O16" s="55"/>
      <c r="P16" s="55"/>
      <c r="Q16" s="55"/>
      <c r="R16" s="55"/>
      <c r="S16" s="55"/>
      <c r="T16" s="55"/>
      <c r="U16" s="55"/>
      <c r="V16" s="55"/>
      <c r="W16" s="55"/>
      <c r="X16" s="55"/>
      <c r="Y16" s="55"/>
      <c r="Z16" s="55"/>
    </row>
    <row r="17" spans="1:26" ht="99">
      <c r="A17" s="129">
        <v>1.7</v>
      </c>
      <c r="B17" s="26" t="s">
        <v>45</v>
      </c>
      <c r="C17" s="129">
        <v>20</v>
      </c>
      <c r="D17" s="27" t="s">
        <v>46</v>
      </c>
      <c r="E17" s="27"/>
      <c r="F17" s="124" t="s">
        <v>33</v>
      </c>
      <c r="G17" s="126" t="s">
        <v>47</v>
      </c>
      <c r="H17" s="124"/>
      <c r="I17" s="38" t="s">
        <v>86</v>
      </c>
      <c r="J17" s="77">
        <v>7</v>
      </c>
      <c r="K17" s="55"/>
      <c r="L17" s="55"/>
      <c r="M17" s="55"/>
      <c r="N17" s="55"/>
      <c r="O17" s="55"/>
      <c r="P17" s="55"/>
      <c r="Q17" s="55"/>
      <c r="R17" s="55"/>
      <c r="S17" s="55"/>
      <c r="T17" s="55"/>
      <c r="U17" s="55"/>
      <c r="V17" s="55"/>
      <c r="W17" s="55"/>
      <c r="X17" s="55"/>
      <c r="Y17" s="55"/>
      <c r="Z17" s="55"/>
    </row>
    <row r="18" spans="1:26" ht="132">
      <c r="A18" s="125"/>
      <c r="B18" s="26" t="s">
        <v>48</v>
      </c>
      <c r="C18" s="125"/>
      <c r="D18" s="27" t="s">
        <v>49</v>
      </c>
      <c r="E18" s="27"/>
      <c r="F18" s="125"/>
      <c r="G18" s="125"/>
      <c r="H18" s="125"/>
      <c r="I18" s="38" t="s">
        <v>86</v>
      </c>
      <c r="J18" s="77">
        <v>4</v>
      </c>
      <c r="K18" s="55"/>
      <c r="L18" s="55"/>
      <c r="M18" s="55"/>
      <c r="N18" s="55"/>
      <c r="O18" s="55"/>
      <c r="P18" s="55"/>
      <c r="Q18" s="55"/>
      <c r="R18" s="55"/>
      <c r="S18" s="55"/>
      <c r="T18" s="55"/>
      <c r="U18" s="55"/>
      <c r="V18" s="55"/>
      <c r="W18" s="55"/>
      <c r="X18" s="55"/>
      <c r="Y18" s="55"/>
      <c r="Z18" s="55"/>
    </row>
    <row r="19" spans="1:26" ht="106.5" customHeight="1">
      <c r="A19" s="123"/>
      <c r="B19" s="26" t="s">
        <v>50</v>
      </c>
      <c r="C19" s="123"/>
      <c r="D19" s="27" t="s">
        <v>38</v>
      </c>
      <c r="E19" s="27"/>
      <c r="F19" s="123"/>
      <c r="G19" s="123"/>
      <c r="H19" s="123"/>
      <c r="I19" s="38" t="s">
        <v>701</v>
      </c>
      <c r="J19" s="77">
        <v>3</v>
      </c>
      <c r="K19" s="55"/>
      <c r="L19" s="55"/>
      <c r="M19" s="55"/>
      <c r="N19" s="55"/>
      <c r="O19" s="55"/>
      <c r="P19" s="55"/>
      <c r="Q19" s="55"/>
      <c r="R19" s="55"/>
      <c r="S19" s="55"/>
      <c r="T19" s="55"/>
      <c r="U19" s="55"/>
      <c r="V19" s="55"/>
      <c r="W19" s="55"/>
      <c r="X19" s="55"/>
      <c r="Y19" s="55"/>
      <c r="Z19" s="55"/>
    </row>
    <row r="20" spans="1:26" ht="33">
      <c r="A20" s="18">
        <v>2</v>
      </c>
      <c r="B20" s="19" t="s">
        <v>51</v>
      </c>
      <c r="C20" s="20">
        <v>100</v>
      </c>
      <c r="D20" s="21"/>
      <c r="E20" s="21"/>
      <c r="F20" s="22"/>
      <c r="G20" s="23"/>
      <c r="H20" s="24"/>
      <c r="I20" s="37" t="s">
        <v>176</v>
      </c>
    </row>
    <row r="21" spans="1:26" ht="132">
      <c r="A21" s="25" t="s">
        <v>52</v>
      </c>
      <c r="B21" s="26" t="s">
        <v>53</v>
      </c>
      <c r="C21" s="25"/>
      <c r="D21" s="27"/>
      <c r="E21" s="27"/>
      <c r="F21" s="28"/>
      <c r="G21" s="29" t="s">
        <v>54</v>
      </c>
      <c r="H21" s="30" t="s">
        <v>13</v>
      </c>
      <c r="I21" s="38" t="s">
        <v>86</v>
      </c>
    </row>
    <row r="22" spans="1:26" ht="115.5">
      <c r="A22" s="25" t="s">
        <v>55</v>
      </c>
      <c r="B22" s="26" t="s">
        <v>56</v>
      </c>
      <c r="C22" s="25"/>
      <c r="D22" s="27"/>
      <c r="E22" s="27"/>
      <c r="F22" s="28"/>
      <c r="G22" s="29" t="s">
        <v>57</v>
      </c>
      <c r="H22" s="30" t="s">
        <v>13</v>
      </c>
      <c r="I22" s="38" t="s">
        <v>86</v>
      </c>
    </row>
    <row r="23" spans="1:26" ht="82.5">
      <c r="A23" s="129" t="s">
        <v>58</v>
      </c>
      <c r="B23" s="26" t="s">
        <v>59</v>
      </c>
      <c r="C23" s="129">
        <v>70</v>
      </c>
      <c r="D23" s="31" t="s">
        <v>60</v>
      </c>
      <c r="E23" s="27"/>
      <c r="F23" s="124" t="s">
        <v>61</v>
      </c>
      <c r="G23" s="126" t="s">
        <v>62</v>
      </c>
      <c r="H23" s="124" t="s">
        <v>63</v>
      </c>
      <c r="I23" s="38">
        <v>7</v>
      </c>
    </row>
    <row r="24" spans="1:26" ht="39">
      <c r="A24" s="125"/>
      <c r="B24" s="26" t="s">
        <v>64</v>
      </c>
      <c r="C24" s="125"/>
      <c r="D24" s="31" t="s">
        <v>702</v>
      </c>
      <c r="E24" s="27"/>
      <c r="F24" s="125"/>
      <c r="G24" s="125"/>
      <c r="H24" s="125"/>
      <c r="I24" s="38">
        <v>7</v>
      </c>
    </row>
    <row r="25" spans="1:26" ht="15.75" customHeight="1">
      <c r="A25" s="125"/>
      <c r="B25" s="26" t="s">
        <v>66</v>
      </c>
      <c r="C25" s="125"/>
      <c r="D25" s="31" t="s">
        <v>67</v>
      </c>
      <c r="E25" s="27"/>
      <c r="F25" s="125"/>
      <c r="G25" s="125"/>
      <c r="H25" s="125"/>
      <c r="I25" s="38">
        <v>8</v>
      </c>
    </row>
    <row r="26" spans="1:26" ht="15.75" customHeight="1">
      <c r="A26" s="125"/>
      <c r="B26" s="26" t="s">
        <v>68</v>
      </c>
      <c r="C26" s="125"/>
      <c r="D26" s="31" t="s">
        <v>703</v>
      </c>
      <c r="E26" s="27"/>
      <c r="F26" s="125"/>
      <c r="G26" s="125"/>
      <c r="H26" s="125"/>
      <c r="I26" s="38">
        <v>7</v>
      </c>
    </row>
    <row r="27" spans="1:26" ht="15.75" customHeight="1">
      <c r="A27" s="125"/>
      <c r="B27" s="26" t="s">
        <v>70</v>
      </c>
      <c r="C27" s="125"/>
      <c r="D27" s="31" t="s">
        <v>704</v>
      </c>
      <c r="E27" s="27"/>
      <c r="F27" s="125"/>
      <c r="G27" s="125"/>
      <c r="H27" s="125"/>
      <c r="I27" s="38">
        <v>8</v>
      </c>
    </row>
    <row r="28" spans="1:26" ht="15.75" customHeight="1">
      <c r="A28" s="125"/>
      <c r="B28" s="26" t="s">
        <v>72</v>
      </c>
      <c r="C28" s="125"/>
      <c r="D28" s="31" t="s">
        <v>73</v>
      </c>
      <c r="E28" s="27"/>
      <c r="F28" s="125"/>
      <c r="G28" s="125"/>
      <c r="H28" s="125"/>
      <c r="I28" s="38">
        <v>8</v>
      </c>
    </row>
    <row r="29" spans="1:26" ht="15.75" customHeight="1">
      <c r="A29" s="125"/>
      <c r="B29" s="26" t="s">
        <v>74</v>
      </c>
      <c r="C29" s="125"/>
      <c r="D29" s="31" t="s">
        <v>705</v>
      </c>
      <c r="E29" s="27"/>
      <c r="F29" s="125"/>
      <c r="G29" s="125"/>
      <c r="H29" s="125"/>
      <c r="I29" s="38">
        <v>7</v>
      </c>
    </row>
    <row r="30" spans="1:26" ht="15.75" customHeight="1">
      <c r="A30" s="123"/>
      <c r="B30" s="26" t="s">
        <v>76</v>
      </c>
      <c r="C30" s="123"/>
      <c r="D30" s="31" t="s">
        <v>706</v>
      </c>
      <c r="E30" s="27"/>
      <c r="F30" s="123"/>
      <c r="G30" s="125"/>
      <c r="H30" s="123"/>
      <c r="I30" s="38">
        <v>7</v>
      </c>
    </row>
    <row r="31" spans="1:26" ht="15.75" customHeight="1">
      <c r="A31" s="130">
        <v>2.4</v>
      </c>
      <c r="B31" s="26" t="s">
        <v>78</v>
      </c>
      <c r="C31" s="129">
        <v>30</v>
      </c>
      <c r="D31" s="31" t="s">
        <v>60</v>
      </c>
      <c r="E31" s="27"/>
      <c r="F31" s="124" t="s">
        <v>79</v>
      </c>
      <c r="G31" s="125"/>
      <c r="H31" s="124" t="s">
        <v>80</v>
      </c>
      <c r="I31" s="38">
        <v>7</v>
      </c>
    </row>
    <row r="32" spans="1:26" ht="15.75" customHeight="1">
      <c r="A32" s="125"/>
      <c r="B32" s="26" t="s">
        <v>81</v>
      </c>
      <c r="C32" s="125"/>
      <c r="D32" s="31" t="s">
        <v>82</v>
      </c>
      <c r="E32" s="27"/>
      <c r="F32" s="125"/>
      <c r="G32" s="125"/>
      <c r="H32" s="125"/>
      <c r="I32" s="38">
        <v>10</v>
      </c>
    </row>
    <row r="33" spans="1:10" ht="15.75" customHeight="1">
      <c r="A33" s="123"/>
      <c r="B33" s="26" t="s">
        <v>83</v>
      </c>
      <c r="C33" s="123"/>
      <c r="D33" s="31" t="s">
        <v>73</v>
      </c>
      <c r="E33" s="27"/>
      <c r="F33" s="123"/>
      <c r="G33" s="123"/>
      <c r="H33" s="123"/>
      <c r="I33" s="38" t="s">
        <v>36</v>
      </c>
    </row>
    <row r="34" spans="1:10" ht="15.75" customHeight="1">
      <c r="I34" s="55"/>
      <c r="J34" s="13"/>
    </row>
    <row r="35" spans="1:10" ht="15.75" customHeight="1">
      <c r="I35" s="55"/>
    </row>
    <row r="36" spans="1:10" ht="15.75" customHeight="1">
      <c r="I36" s="55"/>
    </row>
    <row r="37" spans="1:10" ht="15.75" customHeight="1">
      <c r="I37" s="55"/>
    </row>
    <row r="38" spans="1:10" ht="15.75" customHeight="1">
      <c r="I38" s="55"/>
    </row>
    <row r="39" spans="1:10" ht="15.75" customHeight="1">
      <c r="I39" s="55"/>
    </row>
    <row r="40" spans="1:10" ht="15.75" customHeight="1">
      <c r="I40" s="55"/>
    </row>
    <row r="41" spans="1:10" ht="15.75" customHeight="1">
      <c r="I41" s="55"/>
    </row>
    <row r="42" spans="1:10" ht="15.75" customHeight="1">
      <c r="I42" s="55"/>
    </row>
    <row r="43" spans="1:10" ht="15.75" customHeight="1">
      <c r="I43" s="55"/>
    </row>
    <row r="44" spans="1:10" ht="15.75" customHeight="1">
      <c r="I44" s="55"/>
    </row>
    <row r="45" spans="1:10" ht="15.75" customHeight="1">
      <c r="I45" s="55"/>
    </row>
    <row r="46" spans="1:10" ht="15.75" customHeight="1">
      <c r="I46" s="55"/>
    </row>
    <row r="47" spans="1:10" ht="15.75" customHeight="1">
      <c r="I47" s="55"/>
    </row>
    <row r="48" spans="1:10" ht="15.75" customHeight="1">
      <c r="I48" s="55"/>
    </row>
    <row r="49" spans="9:9" ht="15.75" customHeight="1">
      <c r="I49" s="55"/>
    </row>
    <row r="50" spans="9:9" ht="15.75" customHeight="1">
      <c r="I50" s="55"/>
    </row>
    <row r="51" spans="9:9" ht="15.75" customHeight="1">
      <c r="I51" s="55"/>
    </row>
    <row r="52" spans="9:9" ht="15.75" customHeight="1">
      <c r="I52" s="55"/>
    </row>
    <row r="53" spans="9:9" ht="15.75" customHeight="1">
      <c r="I53" s="55"/>
    </row>
    <row r="54" spans="9:9" ht="15.75" customHeight="1">
      <c r="I54" s="55"/>
    </row>
    <row r="55" spans="9:9" ht="15.75" customHeight="1">
      <c r="I55" s="55"/>
    </row>
    <row r="56" spans="9:9" ht="15.75" customHeight="1">
      <c r="I56" s="55"/>
    </row>
    <row r="57" spans="9:9" ht="15.75" customHeight="1">
      <c r="I57" s="55"/>
    </row>
    <row r="58" spans="9:9" ht="15.75" customHeight="1">
      <c r="I58" s="55"/>
    </row>
    <row r="59" spans="9:9" ht="15.75" customHeight="1">
      <c r="I59" s="55"/>
    </row>
    <row r="60" spans="9:9" ht="15.75" customHeight="1">
      <c r="I60" s="55"/>
    </row>
    <row r="61" spans="9:9" ht="15.75" customHeight="1">
      <c r="I61" s="55"/>
    </row>
    <row r="62" spans="9:9" ht="15.75" customHeight="1">
      <c r="I62" s="55"/>
    </row>
    <row r="63" spans="9:9" ht="15.75" customHeight="1">
      <c r="I63" s="55"/>
    </row>
    <row r="64" spans="9:9" ht="15.75" customHeight="1">
      <c r="I64" s="55"/>
    </row>
    <row r="65" spans="9:9" ht="15.75" customHeight="1">
      <c r="I65" s="55"/>
    </row>
    <row r="66" spans="9:9" ht="15.75" customHeight="1">
      <c r="I66" s="55"/>
    </row>
    <row r="67" spans="9:9" ht="15.75" customHeight="1">
      <c r="I67" s="55"/>
    </row>
    <row r="68" spans="9:9" ht="15.75" customHeight="1">
      <c r="I68" s="55"/>
    </row>
    <row r="69" spans="9:9" ht="15.75" customHeight="1">
      <c r="I69" s="55"/>
    </row>
    <row r="70" spans="9:9" ht="15.75" customHeight="1">
      <c r="I70" s="55"/>
    </row>
    <row r="71" spans="9:9" ht="15.75" customHeight="1">
      <c r="I71" s="55"/>
    </row>
    <row r="72" spans="9:9" ht="15.75" customHeight="1">
      <c r="I72" s="55"/>
    </row>
    <row r="73" spans="9:9" ht="15.75" customHeight="1">
      <c r="I73" s="55"/>
    </row>
    <row r="74" spans="9:9" ht="15.75" customHeight="1">
      <c r="I74" s="55"/>
    </row>
    <row r="75" spans="9:9" ht="15.75" customHeight="1">
      <c r="I75" s="55"/>
    </row>
    <row r="76" spans="9:9" ht="15.75" customHeight="1">
      <c r="I76" s="55"/>
    </row>
    <row r="77" spans="9:9" ht="15.75" customHeight="1">
      <c r="I77" s="55"/>
    </row>
    <row r="78" spans="9:9" ht="15.75" customHeight="1">
      <c r="I78" s="55"/>
    </row>
    <row r="79" spans="9:9" ht="15.75" customHeight="1">
      <c r="I79" s="55"/>
    </row>
    <row r="80" spans="9:9" ht="15.75" customHeight="1">
      <c r="I80" s="55"/>
    </row>
    <row r="81" spans="9:9" ht="15.75" customHeight="1">
      <c r="I81" s="55"/>
    </row>
    <row r="82" spans="9:9" ht="15.75" customHeight="1">
      <c r="I82" s="55"/>
    </row>
    <row r="83" spans="9:9" ht="15.75" customHeight="1">
      <c r="I83" s="55"/>
    </row>
    <row r="84" spans="9:9" ht="15.75" customHeight="1">
      <c r="I84" s="55"/>
    </row>
    <row r="85" spans="9:9" ht="15.75" customHeight="1">
      <c r="I85" s="55"/>
    </row>
    <row r="86" spans="9:9" ht="15.75" customHeight="1">
      <c r="I86" s="55"/>
    </row>
    <row r="87" spans="9:9" ht="15.75" customHeight="1">
      <c r="I87" s="55"/>
    </row>
    <row r="88" spans="9:9" ht="15.75" customHeight="1">
      <c r="I88" s="55"/>
    </row>
    <row r="89" spans="9:9" ht="15.75" customHeight="1">
      <c r="I89" s="55"/>
    </row>
    <row r="90" spans="9:9" ht="15.75" customHeight="1">
      <c r="I90" s="55"/>
    </row>
    <row r="91" spans="9:9" ht="15.75" customHeight="1">
      <c r="I91" s="55"/>
    </row>
    <row r="92" spans="9:9" ht="15.75" customHeight="1">
      <c r="I92" s="55"/>
    </row>
    <row r="93" spans="9:9" ht="15.75" customHeight="1">
      <c r="I93" s="55"/>
    </row>
    <row r="94" spans="9:9" ht="15.75" customHeight="1">
      <c r="I94" s="55"/>
    </row>
    <row r="95" spans="9:9" ht="15.75" customHeight="1">
      <c r="I95" s="55"/>
    </row>
    <row r="96" spans="9:9" ht="15.75" customHeight="1">
      <c r="I96" s="55"/>
    </row>
    <row r="97" spans="9:9" ht="15.75" customHeight="1">
      <c r="I97" s="55"/>
    </row>
    <row r="98" spans="9:9" ht="15.75" customHeight="1">
      <c r="I98" s="55"/>
    </row>
    <row r="99" spans="9:9" ht="15.75" customHeight="1">
      <c r="I99" s="55"/>
    </row>
    <row r="100" spans="9:9" ht="15.75" customHeight="1">
      <c r="I100" s="55"/>
    </row>
    <row r="101" spans="9:9" ht="15.75" customHeight="1">
      <c r="I101" s="55"/>
    </row>
    <row r="102" spans="9:9" ht="15.75" customHeight="1">
      <c r="I102" s="55"/>
    </row>
    <row r="103" spans="9:9" ht="15.75" customHeight="1">
      <c r="I103" s="55"/>
    </row>
    <row r="104" spans="9:9" ht="15.75" customHeight="1">
      <c r="I104" s="55"/>
    </row>
    <row r="105" spans="9:9" ht="15.75" customHeight="1">
      <c r="I105" s="55"/>
    </row>
    <row r="106" spans="9:9" ht="15.75" customHeight="1">
      <c r="I106" s="55"/>
    </row>
    <row r="107" spans="9:9" ht="15.75" customHeight="1">
      <c r="I107" s="55"/>
    </row>
    <row r="108" spans="9:9" ht="15.75" customHeight="1">
      <c r="I108" s="55"/>
    </row>
    <row r="109" spans="9:9" ht="15.75" customHeight="1">
      <c r="I109" s="55"/>
    </row>
    <row r="110" spans="9:9" ht="15.75" customHeight="1">
      <c r="I110" s="55"/>
    </row>
    <row r="111" spans="9:9" ht="15.75" customHeight="1">
      <c r="I111" s="55"/>
    </row>
    <row r="112" spans="9:9" ht="15.75" customHeight="1">
      <c r="I112" s="55"/>
    </row>
    <row r="113" spans="9:9" ht="15.75" customHeight="1">
      <c r="I113" s="55"/>
    </row>
    <row r="114" spans="9:9" ht="15.75" customHeight="1">
      <c r="I114" s="55"/>
    </row>
    <row r="115" spans="9:9" ht="15.75" customHeight="1">
      <c r="I115" s="55"/>
    </row>
    <row r="116" spans="9:9" ht="15.75" customHeight="1">
      <c r="I116" s="55"/>
    </row>
    <row r="117" spans="9:9" ht="15.75" customHeight="1">
      <c r="I117" s="55"/>
    </row>
    <row r="118" spans="9:9" ht="15.75" customHeight="1">
      <c r="I118" s="55"/>
    </row>
    <row r="119" spans="9:9" ht="15.75" customHeight="1">
      <c r="I119" s="55"/>
    </row>
    <row r="120" spans="9:9" ht="15.75" customHeight="1">
      <c r="I120" s="55"/>
    </row>
    <row r="121" spans="9:9" ht="15.75" customHeight="1">
      <c r="I121" s="55"/>
    </row>
    <row r="122" spans="9:9" ht="15.75" customHeight="1">
      <c r="I122" s="55"/>
    </row>
    <row r="123" spans="9:9" ht="15.75" customHeight="1">
      <c r="I123" s="55"/>
    </row>
    <row r="124" spans="9:9" ht="15.75" customHeight="1">
      <c r="I124" s="55"/>
    </row>
    <row r="125" spans="9:9" ht="15.75" customHeight="1">
      <c r="I125" s="55"/>
    </row>
    <row r="126" spans="9:9" ht="15.75" customHeight="1">
      <c r="I126" s="55"/>
    </row>
    <row r="127" spans="9:9" ht="15.75" customHeight="1">
      <c r="I127" s="55"/>
    </row>
    <row r="128" spans="9:9" ht="15.75" customHeight="1">
      <c r="I128" s="55"/>
    </row>
    <row r="129" spans="9:9" ht="15.75" customHeight="1">
      <c r="I129" s="55"/>
    </row>
    <row r="130" spans="9:9" ht="15.75" customHeight="1">
      <c r="I130" s="55"/>
    </row>
    <row r="131" spans="9:9" ht="15.75" customHeight="1">
      <c r="I131" s="55"/>
    </row>
    <row r="132" spans="9:9" ht="15.75" customHeight="1">
      <c r="I132" s="55"/>
    </row>
    <row r="133" spans="9:9" ht="15.75" customHeight="1">
      <c r="I133" s="55"/>
    </row>
    <row r="134" spans="9:9" ht="15.75" customHeight="1">
      <c r="I134" s="55"/>
    </row>
    <row r="135" spans="9:9" ht="15.75" customHeight="1">
      <c r="I135" s="55"/>
    </row>
    <row r="136" spans="9:9" ht="15.75" customHeight="1">
      <c r="I136" s="55"/>
    </row>
    <row r="137" spans="9:9" ht="15.75" customHeight="1">
      <c r="I137" s="55"/>
    </row>
    <row r="138" spans="9:9" ht="15.75" customHeight="1">
      <c r="I138" s="55"/>
    </row>
    <row r="139" spans="9:9" ht="15.75" customHeight="1">
      <c r="I139" s="55"/>
    </row>
    <row r="140" spans="9:9" ht="15.75" customHeight="1">
      <c r="I140" s="55"/>
    </row>
    <row r="141" spans="9:9" ht="15.75" customHeight="1">
      <c r="I141" s="55"/>
    </row>
    <row r="142" spans="9:9" ht="15.75" customHeight="1">
      <c r="I142" s="55"/>
    </row>
    <row r="143" spans="9:9" ht="15.75" customHeight="1">
      <c r="I143" s="55"/>
    </row>
    <row r="144" spans="9:9" ht="15.75" customHeight="1">
      <c r="I144" s="55"/>
    </row>
    <row r="145" spans="9:9" ht="15.75" customHeight="1">
      <c r="I145" s="55"/>
    </row>
    <row r="146" spans="9:9" ht="15.75" customHeight="1">
      <c r="I146" s="55"/>
    </row>
    <row r="147" spans="9:9" ht="15.75" customHeight="1">
      <c r="I147" s="55"/>
    </row>
    <row r="148" spans="9:9" ht="15.75" customHeight="1">
      <c r="I148" s="55"/>
    </row>
    <row r="149" spans="9:9" ht="15.75" customHeight="1">
      <c r="I149" s="55"/>
    </row>
    <row r="150" spans="9:9" ht="15.75" customHeight="1">
      <c r="I150" s="55"/>
    </row>
    <row r="151" spans="9:9" ht="15.75" customHeight="1">
      <c r="I151" s="55"/>
    </row>
    <row r="152" spans="9:9" ht="15.75" customHeight="1">
      <c r="I152" s="55"/>
    </row>
    <row r="153" spans="9:9" ht="15.75" customHeight="1">
      <c r="I153" s="55"/>
    </row>
    <row r="154" spans="9:9" ht="15.75" customHeight="1">
      <c r="I154" s="55"/>
    </row>
    <row r="155" spans="9:9" ht="15.75" customHeight="1">
      <c r="I155" s="55"/>
    </row>
    <row r="156" spans="9:9" ht="15.75" customHeight="1">
      <c r="I156" s="55"/>
    </row>
    <row r="157" spans="9:9" ht="15.75" customHeight="1">
      <c r="I157" s="55"/>
    </row>
    <row r="158" spans="9:9" ht="15.75" customHeight="1">
      <c r="I158" s="55"/>
    </row>
    <row r="159" spans="9:9" ht="15.75" customHeight="1">
      <c r="I159" s="55"/>
    </row>
    <row r="160" spans="9:9" ht="15.75" customHeight="1">
      <c r="I160" s="55"/>
    </row>
    <row r="161" spans="9:9" ht="15.75" customHeight="1">
      <c r="I161" s="55"/>
    </row>
    <row r="162" spans="9:9" ht="15.75" customHeight="1">
      <c r="I162" s="55"/>
    </row>
    <row r="163" spans="9:9" ht="15.75" customHeight="1">
      <c r="I163" s="55"/>
    </row>
    <row r="164" spans="9:9" ht="15.75" customHeight="1">
      <c r="I164" s="55"/>
    </row>
    <row r="165" spans="9:9" ht="15.75" customHeight="1">
      <c r="I165" s="55"/>
    </row>
    <row r="166" spans="9:9" ht="15.75" customHeight="1">
      <c r="I166" s="55"/>
    </row>
    <row r="167" spans="9:9" ht="15.75" customHeight="1">
      <c r="I167" s="55"/>
    </row>
    <row r="168" spans="9:9" ht="15.75" customHeight="1">
      <c r="I168" s="55"/>
    </row>
    <row r="169" spans="9:9" ht="15.75" customHeight="1">
      <c r="I169" s="55"/>
    </row>
    <row r="170" spans="9:9" ht="15.75" customHeight="1">
      <c r="I170" s="55"/>
    </row>
    <row r="171" spans="9:9" ht="15.75" customHeight="1">
      <c r="I171" s="55"/>
    </row>
    <row r="172" spans="9:9" ht="15.75" customHeight="1">
      <c r="I172" s="55"/>
    </row>
    <row r="173" spans="9:9" ht="15.75" customHeight="1">
      <c r="I173" s="55"/>
    </row>
    <row r="174" spans="9:9" ht="15.75" customHeight="1">
      <c r="I174" s="55"/>
    </row>
    <row r="175" spans="9:9" ht="15.75" customHeight="1">
      <c r="I175" s="55"/>
    </row>
    <row r="176" spans="9:9" ht="15.75" customHeight="1">
      <c r="I176" s="55"/>
    </row>
    <row r="177" spans="9:9" ht="15.75" customHeight="1">
      <c r="I177" s="55"/>
    </row>
    <row r="178" spans="9:9" ht="15.75" customHeight="1">
      <c r="I178" s="55"/>
    </row>
    <row r="179" spans="9:9" ht="15.75" customHeight="1">
      <c r="I179" s="55"/>
    </row>
    <row r="180" spans="9:9" ht="15.75" customHeight="1">
      <c r="I180" s="55"/>
    </row>
    <row r="181" spans="9:9" ht="15.75" customHeight="1">
      <c r="I181" s="55"/>
    </row>
    <row r="182" spans="9:9" ht="15.75" customHeight="1">
      <c r="I182" s="55"/>
    </row>
    <row r="183" spans="9:9" ht="15.75" customHeight="1">
      <c r="I183" s="55"/>
    </row>
    <row r="184" spans="9:9" ht="15.75" customHeight="1">
      <c r="I184" s="55"/>
    </row>
    <row r="185" spans="9:9" ht="15.75" customHeight="1">
      <c r="I185" s="55"/>
    </row>
    <row r="186" spans="9:9" ht="15.75" customHeight="1">
      <c r="I186" s="55"/>
    </row>
    <row r="187" spans="9:9" ht="15.75" customHeight="1">
      <c r="I187" s="55"/>
    </row>
    <row r="188" spans="9:9" ht="15.75" customHeight="1">
      <c r="I188" s="55"/>
    </row>
    <row r="189" spans="9:9" ht="15.75" customHeight="1">
      <c r="I189" s="55"/>
    </row>
    <row r="190" spans="9:9" ht="15.75" customHeight="1">
      <c r="I190" s="55"/>
    </row>
    <row r="191" spans="9:9" ht="15.75" customHeight="1">
      <c r="I191" s="55"/>
    </row>
    <row r="192" spans="9:9" ht="15.75" customHeight="1">
      <c r="I192" s="55"/>
    </row>
    <row r="193" spans="9:9" ht="15.75" customHeight="1">
      <c r="I193" s="55"/>
    </row>
    <row r="194" spans="9:9" ht="15.75" customHeight="1">
      <c r="I194" s="55"/>
    </row>
    <row r="195" spans="9:9" ht="15.75" customHeight="1">
      <c r="I195" s="55"/>
    </row>
    <row r="196" spans="9:9" ht="15.75" customHeight="1">
      <c r="I196" s="55"/>
    </row>
    <row r="197" spans="9:9" ht="15.75" customHeight="1">
      <c r="I197" s="55"/>
    </row>
    <row r="198" spans="9:9" ht="15.75" customHeight="1">
      <c r="I198" s="55"/>
    </row>
    <row r="199" spans="9:9" ht="15.75" customHeight="1">
      <c r="I199" s="55"/>
    </row>
    <row r="200" spans="9:9" ht="15.75" customHeight="1">
      <c r="I200" s="55"/>
    </row>
    <row r="201" spans="9:9" ht="15.75" customHeight="1">
      <c r="I201" s="55"/>
    </row>
    <row r="202" spans="9:9" ht="15.75" customHeight="1">
      <c r="I202" s="55"/>
    </row>
    <row r="203" spans="9:9" ht="15.75" customHeight="1">
      <c r="I203" s="55"/>
    </row>
    <row r="204" spans="9:9" ht="15.75" customHeight="1">
      <c r="I204" s="55"/>
    </row>
    <row r="205" spans="9:9" ht="15.75" customHeight="1">
      <c r="I205" s="55"/>
    </row>
    <row r="206" spans="9:9" ht="15.75" customHeight="1">
      <c r="I206" s="55"/>
    </row>
    <row r="207" spans="9:9" ht="15.75" customHeight="1">
      <c r="I207" s="55"/>
    </row>
    <row r="208" spans="9:9" ht="15.75" customHeight="1">
      <c r="I208" s="55"/>
    </row>
    <row r="209" spans="9:9" ht="15.75" customHeight="1">
      <c r="I209" s="55"/>
    </row>
    <row r="210" spans="9:9" ht="15.75" customHeight="1">
      <c r="I210" s="55"/>
    </row>
    <row r="211" spans="9:9" ht="15.75" customHeight="1">
      <c r="I211" s="55"/>
    </row>
    <row r="212" spans="9:9" ht="15.75" customHeight="1">
      <c r="I212" s="55"/>
    </row>
    <row r="213" spans="9:9" ht="15.75" customHeight="1">
      <c r="I213" s="55"/>
    </row>
    <row r="214" spans="9:9" ht="15.75" customHeight="1">
      <c r="I214" s="55"/>
    </row>
    <row r="215" spans="9:9" ht="15.75" customHeight="1">
      <c r="I215" s="55"/>
    </row>
    <row r="216" spans="9:9" ht="15.75" customHeight="1">
      <c r="I216" s="55"/>
    </row>
    <row r="217" spans="9:9" ht="15.75" customHeight="1">
      <c r="I217" s="55"/>
    </row>
    <row r="218" spans="9:9" ht="15.75" customHeight="1">
      <c r="I218" s="55"/>
    </row>
    <row r="219" spans="9:9" ht="15.75" customHeight="1">
      <c r="I219" s="55"/>
    </row>
    <row r="220" spans="9:9" ht="15.75" customHeight="1">
      <c r="I220" s="55"/>
    </row>
    <row r="221" spans="9:9" ht="15.75" customHeight="1">
      <c r="I221" s="55"/>
    </row>
    <row r="222" spans="9:9" ht="15.75" customHeight="1">
      <c r="I222" s="55"/>
    </row>
    <row r="223" spans="9:9" ht="15.75" customHeight="1">
      <c r="I223" s="55"/>
    </row>
    <row r="224" spans="9:9" ht="15.75" customHeight="1">
      <c r="I224" s="55"/>
    </row>
    <row r="225" spans="9:9" ht="15.75" customHeight="1">
      <c r="I225" s="55"/>
    </row>
    <row r="226" spans="9:9" ht="15.75" customHeight="1">
      <c r="I226" s="55"/>
    </row>
    <row r="227" spans="9:9" ht="15.75" customHeight="1">
      <c r="I227" s="55"/>
    </row>
    <row r="228" spans="9:9" ht="15.75" customHeight="1">
      <c r="I228" s="55"/>
    </row>
    <row r="229" spans="9:9" ht="15.75" customHeight="1">
      <c r="I229" s="55"/>
    </row>
    <row r="230" spans="9:9" ht="15.75" customHeight="1">
      <c r="I230" s="55"/>
    </row>
    <row r="231" spans="9:9" ht="15.75" customHeight="1">
      <c r="I231" s="55"/>
    </row>
    <row r="232" spans="9:9" ht="15.75" customHeight="1">
      <c r="I232" s="55"/>
    </row>
    <row r="233" spans="9:9" ht="15.75" customHeight="1">
      <c r="I233" s="55"/>
    </row>
    <row r="234" spans="9:9" ht="15.75" customHeight="1">
      <c r="I234" s="55"/>
    </row>
    <row r="235" spans="9:9" ht="15.75" customHeight="1">
      <c r="I235" s="55"/>
    </row>
    <row r="236" spans="9:9" ht="15.75" customHeight="1">
      <c r="I236" s="55"/>
    </row>
    <row r="237" spans="9:9" ht="15.75" customHeight="1">
      <c r="I237" s="55"/>
    </row>
    <row r="238" spans="9:9" ht="15.75" customHeight="1">
      <c r="I238" s="55"/>
    </row>
    <row r="239" spans="9:9" ht="15.75" customHeight="1">
      <c r="I239" s="55"/>
    </row>
    <row r="240" spans="9:9" ht="15.75" customHeight="1">
      <c r="I240" s="55"/>
    </row>
    <row r="241" spans="9:9" ht="15.75" customHeight="1">
      <c r="I241" s="55"/>
    </row>
    <row r="242" spans="9:9" ht="15.75" customHeight="1">
      <c r="I242" s="55"/>
    </row>
    <row r="243" spans="9:9" ht="15.75" customHeight="1">
      <c r="I243" s="55"/>
    </row>
    <row r="244" spans="9:9" ht="15.75" customHeight="1">
      <c r="I244" s="55"/>
    </row>
    <row r="245" spans="9:9" ht="15.75" customHeight="1">
      <c r="I245" s="55"/>
    </row>
    <row r="246" spans="9:9" ht="15.75" customHeight="1">
      <c r="I246" s="55"/>
    </row>
    <row r="247" spans="9:9" ht="15.75" customHeight="1">
      <c r="I247" s="55"/>
    </row>
    <row r="248" spans="9:9" ht="15.75" customHeight="1">
      <c r="I248" s="55"/>
    </row>
    <row r="249" spans="9:9" ht="15.75" customHeight="1">
      <c r="I249" s="55"/>
    </row>
    <row r="250" spans="9:9" ht="15.75" customHeight="1">
      <c r="I250" s="55"/>
    </row>
    <row r="251" spans="9:9" ht="15.75" customHeight="1">
      <c r="I251" s="55"/>
    </row>
    <row r="252" spans="9:9" ht="15.75" customHeight="1">
      <c r="I252" s="55"/>
    </row>
    <row r="253" spans="9:9" ht="15.75" customHeight="1">
      <c r="I253" s="55"/>
    </row>
    <row r="254" spans="9:9" ht="15.75" customHeight="1">
      <c r="I254" s="55"/>
    </row>
    <row r="255" spans="9:9" ht="15.75" customHeight="1">
      <c r="I255" s="55"/>
    </row>
    <row r="256" spans="9:9" ht="15.75" customHeight="1">
      <c r="I256" s="55"/>
    </row>
    <row r="257" spans="9:9" ht="15.75" customHeight="1">
      <c r="I257" s="55"/>
    </row>
    <row r="258" spans="9:9" ht="15.75" customHeight="1">
      <c r="I258" s="55"/>
    </row>
    <row r="259" spans="9:9" ht="15.75" customHeight="1">
      <c r="I259" s="55"/>
    </row>
    <row r="260" spans="9:9" ht="15.75" customHeight="1">
      <c r="I260" s="55"/>
    </row>
    <row r="261" spans="9:9" ht="15.75" customHeight="1">
      <c r="I261" s="55"/>
    </row>
    <row r="262" spans="9:9" ht="15.75" customHeight="1">
      <c r="I262" s="55"/>
    </row>
    <row r="263" spans="9:9" ht="15.75" customHeight="1">
      <c r="I263" s="55"/>
    </row>
    <row r="264" spans="9:9" ht="15.75" customHeight="1">
      <c r="I264" s="55"/>
    </row>
    <row r="265" spans="9:9" ht="15.75" customHeight="1">
      <c r="I265" s="55"/>
    </row>
    <row r="266" spans="9:9" ht="15.75" customHeight="1">
      <c r="I266" s="55"/>
    </row>
    <row r="267" spans="9:9" ht="15.75" customHeight="1">
      <c r="I267" s="55"/>
    </row>
    <row r="268" spans="9:9" ht="15.75" customHeight="1">
      <c r="I268" s="55"/>
    </row>
    <row r="269" spans="9:9" ht="15.75" customHeight="1">
      <c r="I269" s="55"/>
    </row>
    <row r="270" spans="9:9" ht="15.75" customHeight="1">
      <c r="I270" s="55"/>
    </row>
    <row r="271" spans="9:9" ht="15.75" customHeight="1">
      <c r="I271" s="55"/>
    </row>
    <row r="272" spans="9:9" ht="15.75" customHeight="1">
      <c r="I272" s="55"/>
    </row>
    <row r="273" spans="9:9" ht="15.75" customHeight="1">
      <c r="I273" s="55"/>
    </row>
    <row r="274" spans="9:9" ht="15.75" customHeight="1">
      <c r="I274" s="55"/>
    </row>
    <row r="275" spans="9:9" ht="15.75" customHeight="1">
      <c r="I275" s="55"/>
    </row>
    <row r="276" spans="9:9" ht="15.75" customHeight="1">
      <c r="I276" s="55"/>
    </row>
    <row r="277" spans="9:9" ht="15.75" customHeight="1">
      <c r="I277" s="55"/>
    </row>
    <row r="278" spans="9:9" ht="15.75" customHeight="1">
      <c r="I278" s="55"/>
    </row>
    <row r="279" spans="9:9" ht="15.75" customHeight="1">
      <c r="I279" s="55"/>
    </row>
    <row r="280" spans="9:9" ht="15.75" customHeight="1">
      <c r="I280" s="55"/>
    </row>
    <row r="281" spans="9:9" ht="15.75" customHeight="1">
      <c r="I281" s="55"/>
    </row>
    <row r="282" spans="9:9" ht="15.75" customHeight="1">
      <c r="I282" s="55"/>
    </row>
    <row r="283" spans="9:9" ht="15.75" customHeight="1">
      <c r="I283" s="55"/>
    </row>
    <row r="284" spans="9:9" ht="15.75" customHeight="1">
      <c r="I284" s="55"/>
    </row>
    <row r="285" spans="9:9" ht="15.75" customHeight="1">
      <c r="I285" s="55"/>
    </row>
    <row r="286" spans="9:9" ht="15.75" customHeight="1">
      <c r="I286" s="55"/>
    </row>
    <row r="287" spans="9:9" ht="15.75" customHeight="1">
      <c r="I287" s="55"/>
    </row>
    <row r="288" spans="9:9" ht="15.75" customHeight="1">
      <c r="I288" s="55"/>
    </row>
    <row r="289" spans="9:9" ht="15.75" customHeight="1">
      <c r="I289" s="55"/>
    </row>
    <row r="290" spans="9:9" ht="15.75" customHeight="1">
      <c r="I290" s="55"/>
    </row>
    <row r="291" spans="9:9" ht="15.75" customHeight="1">
      <c r="I291" s="55"/>
    </row>
    <row r="292" spans="9:9" ht="15.75" customHeight="1">
      <c r="I292" s="55"/>
    </row>
    <row r="293" spans="9:9" ht="15.75" customHeight="1">
      <c r="I293" s="55"/>
    </row>
    <row r="294" spans="9:9" ht="15.75" customHeight="1">
      <c r="I294" s="55"/>
    </row>
    <row r="295" spans="9:9" ht="15.75" customHeight="1">
      <c r="I295" s="55"/>
    </row>
    <row r="296" spans="9:9" ht="15.75" customHeight="1">
      <c r="I296" s="55"/>
    </row>
    <row r="297" spans="9:9" ht="15.75" customHeight="1">
      <c r="I297" s="55"/>
    </row>
    <row r="298" spans="9:9" ht="15.75" customHeight="1">
      <c r="I298" s="55"/>
    </row>
    <row r="299" spans="9:9" ht="15.75" customHeight="1">
      <c r="I299" s="55"/>
    </row>
    <row r="300" spans="9:9" ht="15.75" customHeight="1">
      <c r="I300" s="55"/>
    </row>
    <row r="301" spans="9:9" ht="15.75" customHeight="1">
      <c r="I301" s="55"/>
    </row>
    <row r="302" spans="9:9" ht="15.75" customHeight="1">
      <c r="I302" s="55"/>
    </row>
    <row r="303" spans="9:9" ht="15.75" customHeight="1">
      <c r="I303" s="55"/>
    </row>
    <row r="304" spans="9:9" ht="15.75" customHeight="1">
      <c r="I304" s="55"/>
    </row>
    <row r="305" spans="9:9" ht="15.75" customHeight="1">
      <c r="I305" s="55"/>
    </row>
    <row r="306" spans="9:9" ht="15.75" customHeight="1">
      <c r="I306" s="55"/>
    </row>
    <row r="307" spans="9:9" ht="15.75" customHeight="1">
      <c r="I307" s="55"/>
    </row>
    <row r="308" spans="9:9" ht="15.75" customHeight="1">
      <c r="I308" s="55"/>
    </row>
    <row r="309" spans="9:9" ht="15.75" customHeight="1">
      <c r="I309" s="55"/>
    </row>
    <row r="310" spans="9:9" ht="15.75" customHeight="1">
      <c r="I310" s="55"/>
    </row>
    <row r="311" spans="9:9" ht="15.75" customHeight="1">
      <c r="I311" s="55"/>
    </row>
    <row r="312" spans="9:9" ht="15.75" customHeight="1">
      <c r="I312" s="55"/>
    </row>
    <row r="313" spans="9:9" ht="15.75" customHeight="1">
      <c r="I313" s="55"/>
    </row>
    <row r="314" spans="9:9" ht="15.75" customHeight="1">
      <c r="I314" s="55"/>
    </row>
    <row r="315" spans="9:9" ht="15.75" customHeight="1">
      <c r="I315" s="55"/>
    </row>
    <row r="316" spans="9:9" ht="15.75" customHeight="1">
      <c r="I316" s="55"/>
    </row>
    <row r="317" spans="9:9" ht="15.75" customHeight="1">
      <c r="I317" s="55"/>
    </row>
    <row r="318" spans="9:9" ht="15.75" customHeight="1">
      <c r="I318" s="55"/>
    </row>
    <row r="319" spans="9:9" ht="15.75" customHeight="1">
      <c r="I319" s="55"/>
    </row>
    <row r="320" spans="9:9" ht="15.75" customHeight="1">
      <c r="I320" s="55"/>
    </row>
    <row r="321" spans="9:9" ht="15.75" customHeight="1">
      <c r="I321" s="55"/>
    </row>
    <row r="322" spans="9:9" ht="15.75" customHeight="1">
      <c r="I322" s="55"/>
    </row>
    <row r="323" spans="9:9" ht="15.75" customHeight="1">
      <c r="I323" s="55"/>
    </row>
    <row r="324" spans="9:9" ht="15.75" customHeight="1">
      <c r="I324" s="55"/>
    </row>
    <row r="325" spans="9:9" ht="15.75" customHeight="1">
      <c r="I325" s="55"/>
    </row>
    <row r="326" spans="9:9" ht="15.75" customHeight="1">
      <c r="I326" s="55"/>
    </row>
    <row r="327" spans="9:9" ht="15.75" customHeight="1">
      <c r="I327" s="55"/>
    </row>
    <row r="328" spans="9:9" ht="15.75" customHeight="1">
      <c r="I328" s="55"/>
    </row>
    <row r="329" spans="9:9" ht="15.75" customHeight="1">
      <c r="I329" s="55"/>
    </row>
    <row r="330" spans="9:9" ht="15.75" customHeight="1">
      <c r="I330" s="55"/>
    </row>
    <row r="331" spans="9:9" ht="15.75" customHeight="1">
      <c r="I331" s="55"/>
    </row>
    <row r="332" spans="9:9" ht="15.75" customHeight="1">
      <c r="I332" s="55"/>
    </row>
    <row r="333" spans="9:9" ht="15.75" customHeight="1">
      <c r="I333" s="55"/>
    </row>
    <row r="334" spans="9:9" ht="15.75" customHeight="1">
      <c r="I334" s="55"/>
    </row>
    <row r="335" spans="9:9" ht="15.75" customHeight="1">
      <c r="I335" s="55"/>
    </row>
    <row r="336" spans="9:9" ht="15.75" customHeight="1">
      <c r="I336" s="55"/>
    </row>
    <row r="337" spans="9:9" ht="15.75" customHeight="1">
      <c r="I337" s="55"/>
    </row>
    <row r="338" spans="9:9" ht="15.75" customHeight="1">
      <c r="I338" s="55"/>
    </row>
    <row r="339" spans="9:9" ht="15.75" customHeight="1">
      <c r="I339" s="55"/>
    </row>
    <row r="340" spans="9:9" ht="15.75" customHeight="1">
      <c r="I340" s="55"/>
    </row>
    <row r="341" spans="9:9" ht="15.75" customHeight="1">
      <c r="I341" s="55"/>
    </row>
    <row r="342" spans="9:9" ht="15.75" customHeight="1">
      <c r="I342" s="55"/>
    </row>
    <row r="343" spans="9:9" ht="15.75" customHeight="1">
      <c r="I343" s="55"/>
    </row>
    <row r="344" spans="9:9" ht="15.75" customHeight="1">
      <c r="I344" s="55"/>
    </row>
    <row r="345" spans="9:9" ht="15.75" customHeight="1">
      <c r="I345" s="55"/>
    </row>
    <row r="346" spans="9:9" ht="15.75" customHeight="1">
      <c r="I346" s="55"/>
    </row>
    <row r="347" spans="9:9" ht="15.75" customHeight="1">
      <c r="I347" s="55"/>
    </row>
    <row r="348" spans="9:9" ht="15.75" customHeight="1">
      <c r="I348" s="55"/>
    </row>
    <row r="349" spans="9:9" ht="15.75" customHeight="1">
      <c r="I349" s="55"/>
    </row>
    <row r="350" spans="9:9" ht="15.75" customHeight="1">
      <c r="I350" s="55"/>
    </row>
    <row r="351" spans="9:9" ht="15.75" customHeight="1">
      <c r="I351" s="55"/>
    </row>
    <row r="352" spans="9:9" ht="15.75" customHeight="1">
      <c r="I352" s="55"/>
    </row>
    <row r="353" spans="9:9" ht="15.75" customHeight="1">
      <c r="I353" s="55"/>
    </row>
    <row r="354" spans="9:9" ht="15.75" customHeight="1">
      <c r="I354" s="55"/>
    </row>
    <row r="355" spans="9:9" ht="15.75" customHeight="1">
      <c r="I355" s="55"/>
    </row>
    <row r="356" spans="9:9" ht="15.75" customHeight="1">
      <c r="I356" s="55"/>
    </row>
    <row r="357" spans="9:9" ht="15.75" customHeight="1">
      <c r="I357" s="55"/>
    </row>
    <row r="358" spans="9:9" ht="15.75" customHeight="1">
      <c r="I358" s="55"/>
    </row>
    <row r="359" spans="9:9" ht="15.75" customHeight="1">
      <c r="I359" s="55"/>
    </row>
    <row r="360" spans="9:9" ht="15.75" customHeight="1">
      <c r="I360" s="55"/>
    </row>
    <row r="361" spans="9:9" ht="15.75" customHeight="1">
      <c r="I361" s="55"/>
    </row>
    <row r="362" spans="9:9" ht="15.75" customHeight="1">
      <c r="I362" s="55"/>
    </row>
    <row r="363" spans="9:9" ht="15.75" customHeight="1">
      <c r="I363" s="55"/>
    </row>
    <row r="364" spans="9:9" ht="15.75" customHeight="1">
      <c r="I364" s="55"/>
    </row>
    <row r="365" spans="9:9" ht="15.75" customHeight="1">
      <c r="I365" s="55"/>
    </row>
    <row r="366" spans="9:9" ht="15.75" customHeight="1">
      <c r="I366" s="55"/>
    </row>
    <row r="367" spans="9:9" ht="15.75" customHeight="1">
      <c r="I367" s="55"/>
    </row>
    <row r="368" spans="9:9" ht="15.75" customHeight="1">
      <c r="I368" s="55"/>
    </row>
    <row r="369" spans="9:9" ht="15.75" customHeight="1">
      <c r="I369" s="55"/>
    </row>
    <row r="370" spans="9:9" ht="15.75" customHeight="1">
      <c r="I370" s="55"/>
    </row>
    <row r="371" spans="9:9" ht="15.75" customHeight="1">
      <c r="I371" s="55"/>
    </row>
    <row r="372" spans="9:9" ht="15.75" customHeight="1">
      <c r="I372" s="55"/>
    </row>
    <row r="373" spans="9:9" ht="15.75" customHeight="1">
      <c r="I373" s="55"/>
    </row>
    <row r="374" spans="9:9" ht="15.75" customHeight="1">
      <c r="I374" s="55"/>
    </row>
    <row r="375" spans="9:9" ht="15.75" customHeight="1">
      <c r="I375" s="55"/>
    </row>
    <row r="376" spans="9:9" ht="15.75" customHeight="1">
      <c r="I376" s="55"/>
    </row>
    <row r="377" spans="9:9" ht="15.75" customHeight="1">
      <c r="I377" s="55"/>
    </row>
    <row r="378" spans="9:9" ht="15.75" customHeight="1">
      <c r="I378" s="55"/>
    </row>
    <row r="379" spans="9:9" ht="15.75" customHeight="1">
      <c r="I379" s="55"/>
    </row>
    <row r="380" spans="9:9" ht="15.75" customHeight="1">
      <c r="I380" s="55"/>
    </row>
    <row r="381" spans="9:9" ht="15.75" customHeight="1">
      <c r="I381" s="55"/>
    </row>
    <row r="382" spans="9:9" ht="15.75" customHeight="1">
      <c r="I382" s="55"/>
    </row>
    <row r="383" spans="9:9" ht="15.75" customHeight="1">
      <c r="I383" s="55"/>
    </row>
    <row r="384" spans="9:9" ht="15.75" customHeight="1">
      <c r="I384" s="55"/>
    </row>
    <row r="385" spans="9:9" ht="15.75" customHeight="1">
      <c r="I385" s="55"/>
    </row>
    <row r="386" spans="9:9" ht="15.75" customHeight="1">
      <c r="I386" s="55"/>
    </row>
    <row r="387" spans="9:9" ht="15.75" customHeight="1">
      <c r="I387" s="55"/>
    </row>
    <row r="388" spans="9:9" ht="15.75" customHeight="1">
      <c r="I388" s="55"/>
    </row>
    <row r="389" spans="9:9" ht="15.75" customHeight="1">
      <c r="I389" s="55"/>
    </row>
    <row r="390" spans="9:9" ht="15.75" customHeight="1">
      <c r="I390" s="55"/>
    </row>
    <row r="391" spans="9:9" ht="15.75" customHeight="1">
      <c r="I391" s="55"/>
    </row>
    <row r="392" spans="9:9" ht="15.75" customHeight="1">
      <c r="I392" s="55"/>
    </row>
    <row r="393" spans="9:9" ht="15.75" customHeight="1">
      <c r="I393" s="55"/>
    </row>
    <row r="394" spans="9:9" ht="15.75" customHeight="1">
      <c r="I394" s="55"/>
    </row>
    <row r="395" spans="9:9" ht="15.75" customHeight="1">
      <c r="I395" s="55"/>
    </row>
    <row r="396" spans="9:9" ht="15.75" customHeight="1">
      <c r="I396" s="55"/>
    </row>
    <row r="397" spans="9:9" ht="15.75" customHeight="1">
      <c r="I397" s="55"/>
    </row>
    <row r="398" spans="9:9" ht="15.75" customHeight="1">
      <c r="I398" s="55"/>
    </row>
    <row r="399" spans="9:9" ht="15.75" customHeight="1">
      <c r="I399" s="55"/>
    </row>
    <row r="400" spans="9:9" ht="15.75" customHeight="1">
      <c r="I400" s="55"/>
    </row>
    <row r="401" spans="9:9" ht="15.75" customHeight="1">
      <c r="I401" s="55"/>
    </row>
    <row r="402" spans="9:9" ht="15.75" customHeight="1">
      <c r="I402" s="55"/>
    </row>
    <row r="403" spans="9:9" ht="15.75" customHeight="1">
      <c r="I403" s="55"/>
    </row>
    <row r="404" spans="9:9" ht="15.75" customHeight="1">
      <c r="I404" s="55"/>
    </row>
    <row r="405" spans="9:9" ht="15.75" customHeight="1">
      <c r="I405" s="55"/>
    </row>
    <row r="406" spans="9:9" ht="15.75" customHeight="1">
      <c r="I406" s="55"/>
    </row>
    <row r="407" spans="9:9" ht="15.75" customHeight="1">
      <c r="I407" s="55"/>
    </row>
    <row r="408" spans="9:9" ht="15.75" customHeight="1">
      <c r="I408" s="55"/>
    </row>
    <row r="409" spans="9:9" ht="15.75" customHeight="1">
      <c r="I409" s="55"/>
    </row>
    <row r="410" spans="9:9" ht="15.75" customHeight="1">
      <c r="I410" s="55"/>
    </row>
    <row r="411" spans="9:9" ht="15.75" customHeight="1">
      <c r="I411" s="55"/>
    </row>
    <row r="412" spans="9:9" ht="15.75" customHeight="1">
      <c r="I412" s="55"/>
    </row>
    <row r="413" spans="9:9" ht="15.75" customHeight="1">
      <c r="I413" s="55"/>
    </row>
    <row r="414" spans="9:9" ht="15.75" customHeight="1">
      <c r="I414" s="55"/>
    </row>
    <row r="415" spans="9:9" ht="15.75" customHeight="1">
      <c r="I415" s="55"/>
    </row>
    <row r="416" spans="9:9" ht="15.75" customHeight="1">
      <c r="I416" s="55"/>
    </row>
    <row r="417" spans="9:9" ht="15.75" customHeight="1">
      <c r="I417" s="55"/>
    </row>
    <row r="418" spans="9:9" ht="15.75" customHeight="1">
      <c r="I418" s="55"/>
    </row>
    <row r="419" spans="9:9" ht="15.75" customHeight="1">
      <c r="I419" s="55"/>
    </row>
    <row r="420" spans="9:9" ht="15.75" customHeight="1">
      <c r="I420" s="55"/>
    </row>
    <row r="421" spans="9:9" ht="15.75" customHeight="1">
      <c r="I421" s="55"/>
    </row>
    <row r="422" spans="9:9" ht="15.75" customHeight="1">
      <c r="I422" s="55"/>
    </row>
    <row r="423" spans="9:9" ht="15.75" customHeight="1">
      <c r="I423" s="55"/>
    </row>
    <row r="424" spans="9:9" ht="15.75" customHeight="1">
      <c r="I424" s="55"/>
    </row>
    <row r="425" spans="9:9" ht="15.75" customHeight="1">
      <c r="I425" s="55"/>
    </row>
    <row r="426" spans="9:9" ht="15.75" customHeight="1">
      <c r="I426" s="55"/>
    </row>
    <row r="427" spans="9:9" ht="15.75" customHeight="1">
      <c r="I427" s="55"/>
    </row>
    <row r="428" spans="9:9" ht="15.75" customHeight="1">
      <c r="I428" s="55"/>
    </row>
    <row r="429" spans="9:9" ht="15.75" customHeight="1">
      <c r="I429" s="55"/>
    </row>
    <row r="430" spans="9:9" ht="15.75" customHeight="1">
      <c r="I430" s="55"/>
    </row>
    <row r="431" spans="9:9" ht="15.75" customHeight="1">
      <c r="I431" s="55"/>
    </row>
    <row r="432" spans="9:9" ht="15.75" customHeight="1">
      <c r="I432" s="55"/>
    </row>
    <row r="433" spans="9:9" ht="15.75" customHeight="1">
      <c r="I433" s="55"/>
    </row>
    <row r="434" spans="9:9" ht="15.75" customHeight="1">
      <c r="I434" s="55"/>
    </row>
    <row r="435" spans="9:9" ht="15.75" customHeight="1">
      <c r="I435" s="55"/>
    </row>
    <row r="436" spans="9:9" ht="15.75" customHeight="1">
      <c r="I436" s="55"/>
    </row>
    <row r="437" spans="9:9" ht="15.75" customHeight="1">
      <c r="I437" s="55"/>
    </row>
    <row r="438" spans="9:9" ht="15.75" customHeight="1">
      <c r="I438" s="55"/>
    </row>
    <row r="439" spans="9:9" ht="15.75" customHeight="1">
      <c r="I439" s="55"/>
    </row>
    <row r="440" spans="9:9" ht="15.75" customHeight="1">
      <c r="I440" s="55"/>
    </row>
    <row r="441" spans="9:9" ht="15.75" customHeight="1">
      <c r="I441" s="55"/>
    </row>
    <row r="442" spans="9:9" ht="15.75" customHeight="1">
      <c r="I442" s="55"/>
    </row>
    <row r="443" spans="9:9" ht="15.75" customHeight="1">
      <c r="I443" s="55"/>
    </row>
    <row r="444" spans="9:9" ht="15.75" customHeight="1">
      <c r="I444" s="55"/>
    </row>
    <row r="445" spans="9:9" ht="15.75" customHeight="1">
      <c r="I445" s="55"/>
    </row>
    <row r="446" spans="9:9" ht="15.75" customHeight="1">
      <c r="I446" s="55"/>
    </row>
    <row r="447" spans="9:9" ht="15.75" customHeight="1">
      <c r="I447" s="55"/>
    </row>
    <row r="448" spans="9:9" ht="15.75" customHeight="1">
      <c r="I448" s="55"/>
    </row>
    <row r="449" spans="9:9" ht="15.75" customHeight="1">
      <c r="I449" s="55"/>
    </row>
    <row r="450" spans="9:9" ht="15.75" customHeight="1">
      <c r="I450" s="55"/>
    </row>
    <row r="451" spans="9:9" ht="15.75" customHeight="1">
      <c r="I451" s="55"/>
    </row>
    <row r="452" spans="9:9" ht="15.75" customHeight="1">
      <c r="I452" s="55"/>
    </row>
    <row r="453" spans="9:9" ht="15.75" customHeight="1">
      <c r="I453" s="55"/>
    </row>
    <row r="454" spans="9:9" ht="15.75" customHeight="1">
      <c r="I454" s="55"/>
    </row>
    <row r="455" spans="9:9" ht="15.75" customHeight="1">
      <c r="I455" s="55"/>
    </row>
    <row r="456" spans="9:9" ht="15.75" customHeight="1">
      <c r="I456" s="55"/>
    </row>
    <row r="457" spans="9:9" ht="15.75" customHeight="1">
      <c r="I457" s="55"/>
    </row>
    <row r="458" spans="9:9" ht="15.75" customHeight="1">
      <c r="I458" s="55"/>
    </row>
    <row r="459" spans="9:9" ht="15.75" customHeight="1">
      <c r="I459" s="55"/>
    </row>
    <row r="460" spans="9:9" ht="15.75" customHeight="1">
      <c r="I460" s="55"/>
    </row>
    <row r="461" spans="9:9" ht="15.75" customHeight="1">
      <c r="I461" s="55"/>
    </row>
    <row r="462" spans="9:9" ht="15.75" customHeight="1">
      <c r="I462" s="55"/>
    </row>
    <row r="463" spans="9:9" ht="15.75" customHeight="1">
      <c r="I463" s="55"/>
    </row>
    <row r="464" spans="9:9" ht="15.75" customHeight="1">
      <c r="I464" s="55"/>
    </row>
    <row r="465" spans="9:9" ht="15.75" customHeight="1">
      <c r="I465" s="55"/>
    </row>
    <row r="466" spans="9:9" ht="15.75" customHeight="1">
      <c r="I466" s="55"/>
    </row>
    <row r="467" spans="9:9" ht="15.75" customHeight="1">
      <c r="I467" s="55"/>
    </row>
    <row r="468" spans="9:9" ht="15.75" customHeight="1">
      <c r="I468" s="55"/>
    </row>
    <row r="469" spans="9:9" ht="15.75" customHeight="1">
      <c r="I469" s="55"/>
    </row>
    <row r="470" spans="9:9" ht="15.75" customHeight="1">
      <c r="I470" s="55"/>
    </row>
    <row r="471" spans="9:9" ht="15.75" customHeight="1">
      <c r="I471" s="55"/>
    </row>
    <row r="472" spans="9:9" ht="15.75" customHeight="1">
      <c r="I472" s="55"/>
    </row>
    <row r="473" spans="9:9" ht="15.75" customHeight="1">
      <c r="I473" s="55"/>
    </row>
    <row r="474" spans="9:9" ht="15.75" customHeight="1">
      <c r="I474" s="55"/>
    </row>
    <row r="475" spans="9:9" ht="15.75" customHeight="1">
      <c r="I475" s="55"/>
    </row>
    <row r="476" spans="9:9" ht="15.75" customHeight="1">
      <c r="I476" s="55"/>
    </row>
    <row r="477" spans="9:9" ht="15.75" customHeight="1">
      <c r="I477" s="55"/>
    </row>
    <row r="478" spans="9:9" ht="15.75" customHeight="1">
      <c r="I478" s="55"/>
    </row>
    <row r="479" spans="9:9" ht="15.75" customHeight="1">
      <c r="I479" s="55"/>
    </row>
    <row r="480" spans="9:9" ht="15.75" customHeight="1">
      <c r="I480" s="55"/>
    </row>
    <row r="481" spans="9:9" ht="15.75" customHeight="1">
      <c r="I481" s="55"/>
    </row>
    <row r="482" spans="9:9" ht="15.75" customHeight="1">
      <c r="I482" s="55"/>
    </row>
    <row r="483" spans="9:9" ht="15.75" customHeight="1">
      <c r="I483" s="55"/>
    </row>
    <row r="484" spans="9:9" ht="15.75" customHeight="1">
      <c r="I484" s="55"/>
    </row>
    <row r="485" spans="9:9" ht="15.75" customHeight="1">
      <c r="I485" s="55"/>
    </row>
    <row r="486" spans="9:9" ht="15.75" customHeight="1">
      <c r="I486" s="55"/>
    </row>
    <row r="487" spans="9:9" ht="15.75" customHeight="1">
      <c r="I487" s="55"/>
    </row>
    <row r="488" spans="9:9" ht="15.75" customHeight="1">
      <c r="I488" s="55"/>
    </row>
    <row r="489" spans="9:9" ht="15.75" customHeight="1">
      <c r="I489" s="55"/>
    </row>
    <row r="490" spans="9:9" ht="15.75" customHeight="1">
      <c r="I490" s="55"/>
    </row>
    <row r="491" spans="9:9" ht="15.75" customHeight="1">
      <c r="I491" s="55"/>
    </row>
    <row r="492" spans="9:9" ht="15.75" customHeight="1">
      <c r="I492" s="55"/>
    </row>
    <row r="493" spans="9:9" ht="15.75" customHeight="1">
      <c r="I493" s="55"/>
    </row>
    <row r="494" spans="9:9" ht="15.75" customHeight="1">
      <c r="I494" s="55"/>
    </row>
    <row r="495" spans="9:9" ht="15.75" customHeight="1">
      <c r="I495" s="55"/>
    </row>
    <row r="496" spans="9:9" ht="15.75" customHeight="1">
      <c r="I496" s="55"/>
    </row>
    <row r="497" spans="9:9" ht="15.75" customHeight="1">
      <c r="I497" s="55"/>
    </row>
    <row r="498" spans="9:9" ht="15.75" customHeight="1">
      <c r="I498" s="55"/>
    </row>
    <row r="499" spans="9:9" ht="15.75" customHeight="1">
      <c r="I499" s="55"/>
    </row>
    <row r="500" spans="9:9" ht="15.75" customHeight="1">
      <c r="I500" s="55"/>
    </row>
    <row r="501" spans="9:9" ht="15.75" customHeight="1">
      <c r="I501" s="55"/>
    </row>
    <row r="502" spans="9:9" ht="15.75" customHeight="1">
      <c r="I502" s="55"/>
    </row>
    <row r="503" spans="9:9" ht="15.75" customHeight="1">
      <c r="I503" s="55"/>
    </row>
    <row r="504" spans="9:9" ht="15.75" customHeight="1">
      <c r="I504" s="55"/>
    </row>
    <row r="505" spans="9:9" ht="15.75" customHeight="1">
      <c r="I505" s="55"/>
    </row>
    <row r="506" spans="9:9" ht="15.75" customHeight="1">
      <c r="I506" s="55"/>
    </row>
    <row r="507" spans="9:9" ht="15.75" customHeight="1">
      <c r="I507" s="55"/>
    </row>
    <row r="508" spans="9:9" ht="15.75" customHeight="1">
      <c r="I508" s="55"/>
    </row>
    <row r="509" spans="9:9" ht="15.75" customHeight="1">
      <c r="I509" s="55"/>
    </row>
    <row r="510" spans="9:9" ht="15.75" customHeight="1">
      <c r="I510" s="55"/>
    </row>
    <row r="511" spans="9:9" ht="15.75" customHeight="1">
      <c r="I511" s="55"/>
    </row>
    <row r="512" spans="9:9" ht="15.75" customHeight="1">
      <c r="I512" s="55"/>
    </row>
    <row r="513" spans="9:9" ht="15.75" customHeight="1">
      <c r="I513" s="55"/>
    </row>
    <row r="514" spans="9:9" ht="15.75" customHeight="1">
      <c r="I514" s="55"/>
    </row>
    <row r="515" spans="9:9" ht="15.75" customHeight="1">
      <c r="I515" s="55"/>
    </row>
    <row r="516" spans="9:9" ht="15.75" customHeight="1">
      <c r="I516" s="55"/>
    </row>
    <row r="517" spans="9:9" ht="15.75" customHeight="1">
      <c r="I517" s="55"/>
    </row>
    <row r="518" spans="9:9" ht="15.75" customHeight="1">
      <c r="I518" s="55"/>
    </row>
    <row r="519" spans="9:9" ht="15.75" customHeight="1">
      <c r="I519" s="55"/>
    </row>
    <row r="520" spans="9:9" ht="15.75" customHeight="1">
      <c r="I520" s="55"/>
    </row>
    <row r="521" spans="9:9" ht="15.75" customHeight="1">
      <c r="I521" s="55"/>
    </row>
    <row r="522" spans="9:9" ht="15.75" customHeight="1">
      <c r="I522" s="55"/>
    </row>
    <row r="523" spans="9:9" ht="15.75" customHeight="1">
      <c r="I523" s="55"/>
    </row>
    <row r="524" spans="9:9" ht="15.75" customHeight="1">
      <c r="I524" s="55"/>
    </row>
    <row r="525" spans="9:9" ht="15.75" customHeight="1">
      <c r="I525" s="55"/>
    </row>
    <row r="526" spans="9:9" ht="15.75" customHeight="1">
      <c r="I526" s="55"/>
    </row>
    <row r="527" spans="9:9" ht="15.75" customHeight="1">
      <c r="I527" s="55"/>
    </row>
    <row r="528" spans="9:9" ht="15.75" customHeight="1">
      <c r="I528" s="55"/>
    </row>
    <row r="529" spans="9:9" ht="15.75" customHeight="1">
      <c r="I529" s="55"/>
    </row>
    <row r="530" spans="9:9" ht="15.75" customHeight="1">
      <c r="I530" s="55"/>
    </row>
    <row r="531" spans="9:9" ht="15.75" customHeight="1">
      <c r="I531" s="55"/>
    </row>
    <row r="532" spans="9:9" ht="15.75" customHeight="1">
      <c r="I532" s="55"/>
    </row>
    <row r="533" spans="9:9" ht="15.75" customHeight="1">
      <c r="I533" s="55"/>
    </row>
    <row r="534" spans="9:9" ht="15.75" customHeight="1">
      <c r="I534" s="55"/>
    </row>
    <row r="535" spans="9:9" ht="15.75" customHeight="1">
      <c r="I535" s="55"/>
    </row>
    <row r="536" spans="9:9" ht="15.75" customHeight="1">
      <c r="I536" s="55"/>
    </row>
    <row r="537" spans="9:9" ht="15.75" customHeight="1">
      <c r="I537" s="55"/>
    </row>
    <row r="538" spans="9:9" ht="15.75" customHeight="1">
      <c r="I538" s="55"/>
    </row>
    <row r="539" spans="9:9" ht="15.75" customHeight="1">
      <c r="I539" s="55"/>
    </row>
    <row r="540" spans="9:9" ht="15.75" customHeight="1">
      <c r="I540" s="55"/>
    </row>
    <row r="541" spans="9:9" ht="15.75" customHeight="1">
      <c r="I541" s="55"/>
    </row>
    <row r="542" spans="9:9" ht="15.75" customHeight="1">
      <c r="I542" s="55"/>
    </row>
    <row r="543" spans="9:9" ht="15.75" customHeight="1">
      <c r="I543" s="55"/>
    </row>
    <row r="544" spans="9:9" ht="15.75" customHeight="1">
      <c r="I544" s="55"/>
    </row>
    <row r="545" spans="9:9" ht="15.75" customHeight="1">
      <c r="I545" s="55"/>
    </row>
    <row r="546" spans="9:9" ht="15.75" customHeight="1">
      <c r="I546" s="55"/>
    </row>
    <row r="547" spans="9:9" ht="15.75" customHeight="1">
      <c r="I547" s="55"/>
    </row>
    <row r="548" spans="9:9" ht="15.75" customHeight="1">
      <c r="I548" s="55"/>
    </row>
    <row r="549" spans="9:9" ht="15.75" customHeight="1">
      <c r="I549" s="55"/>
    </row>
    <row r="550" spans="9:9" ht="15.75" customHeight="1">
      <c r="I550" s="55"/>
    </row>
    <row r="551" spans="9:9" ht="15.75" customHeight="1">
      <c r="I551" s="55"/>
    </row>
    <row r="552" spans="9:9" ht="15.75" customHeight="1">
      <c r="I552" s="55"/>
    </row>
    <row r="553" spans="9:9" ht="15.75" customHeight="1">
      <c r="I553" s="55"/>
    </row>
    <row r="554" spans="9:9" ht="15.75" customHeight="1">
      <c r="I554" s="55"/>
    </row>
    <row r="555" spans="9:9" ht="15.75" customHeight="1">
      <c r="I555" s="55"/>
    </row>
    <row r="556" spans="9:9" ht="15.75" customHeight="1">
      <c r="I556" s="55"/>
    </row>
    <row r="557" spans="9:9" ht="15.75" customHeight="1">
      <c r="I557" s="55"/>
    </row>
    <row r="558" spans="9:9" ht="15.75" customHeight="1">
      <c r="I558" s="55"/>
    </row>
    <row r="559" spans="9:9" ht="15.75" customHeight="1">
      <c r="I559" s="55"/>
    </row>
    <row r="560" spans="9:9" ht="15.75" customHeight="1">
      <c r="I560" s="55"/>
    </row>
    <row r="561" spans="9:9" ht="15.75" customHeight="1">
      <c r="I561" s="55"/>
    </row>
    <row r="562" spans="9:9" ht="15.75" customHeight="1">
      <c r="I562" s="55"/>
    </row>
    <row r="563" spans="9:9" ht="15.75" customHeight="1">
      <c r="I563" s="55"/>
    </row>
    <row r="564" spans="9:9" ht="15.75" customHeight="1">
      <c r="I564" s="55"/>
    </row>
    <row r="565" spans="9:9" ht="15.75" customHeight="1">
      <c r="I565" s="55"/>
    </row>
    <row r="566" spans="9:9" ht="15.75" customHeight="1">
      <c r="I566" s="55"/>
    </row>
    <row r="567" spans="9:9" ht="15.75" customHeight="1">
      <c r="I567" s="55"/>
    </row>
    <row r="568" spans="9:9" ht="15.75" customHeight="1">
      <c r="I568" s="55"/>
    </row>
    <row r="569" spans="9:9" ht="15.75" customHeight="1">
      <c r="I569" s="55"/>
    </row>
    <row r="570" spans="9:9" ht="15.75" customHeight="1">
      <c r="I570" s="55"/>
    </row>
    <row r="571" spans="9:9" ht="15.75" customHeight="1">
      <c r="I571" s="55"/>
    </row>
    <row r="572" spans="9:9" ht="15.75" customHeight="1">
      <c r="I572" s="55"/>
    </row>
    <row r="573" spans="9:9" ht="15.75" customHeight="1">
      <c r="I573" s="55"/>
    </row>
    <row r="574" spans="9:9" ht="15.75" customHeight="1">
      <c r="I574" s="55"/>
    </row>
    <row r="575" spans="9:9" ht="15.75" customHeight="1">
      <c r="I575" s="55"/>
    </row>
    <row r="576" spans="9:9" ht="15.75" customHeight="1">
      <c r="I576" s="55"/>
    </row>
    <row r="577" spans="9:9" ht="15.75" customHeight="1">
      <c r="I577" s="55"/>
    </row>
    <row r="578" spans="9:9" ht="15.75" customHeight="1">
      <c r="I578" s="55"/>
    </row>
    <row r="579" spans="9:9" ht="15.75" customHeight="1">
      <c r="I579" s="55"/>
    </row>
    <row r="580" spans="9:9" ht="15.75" customHeight="1">
      <c r="I580" s="55"/>
    </row>
    <row r="581" spans="9:9" ht="15.75" customHeight="1">
      <c r="I581" s="55"/>
    </row>
    <row r="582" spans="9:9" ht="15.75" customHeight="1">
      <c r="I582" s="55"/>
    </row>
    <row r="583" spans="9:9" ht="15.75" customHeight="1">
      <c r="I583" s="55"/>
    </row>
    <row r="584" spans="9:9" ht="15.75" customHeight="1">
      <c r="I584" s="55"/>
    </row>
    <row r="585" spans="9:9" ht="15.75" customHeight="1">
      <c r="I585" s="55"/>
    </row>
    <row r="586" spans="9:9" ht="15.75" customHeight="1">
      <c r="I586" s="55"/>
    </row>
    <row r="587" spans="9:9" ht="15.75" customHeight="1">
      <c r="I587" s="55"/>
    </row>
    <row r="588" spans="9:9" ht="15.75" customHeight="1">
      <c r="I588" s="55"/>
    </row>
    <row r="589" spans="9:9" ht="15.75" customHeight="1">
      <c r="I589" s="55"/>
    </row>
    <row r="590" spans="9:9" ht="15.75" customHeight="1">
      <c r="I590" s="55"/>
    </row>
    <row r="591" spans="9:9" ht="15.75" customHeight="1">
      <c r="I591" s="55"/>
    </row>
    <row r="592" spans="9:9" ht="15.75" customHeight="1">
      <c r="I592" s="55"/>
    </row>
    <row r="593" spans="9:9" ht="15.75" customHeight="1">
      <c r="I593" s="55"/>
    </row>
    <row r="594" spans="9:9" ht="15.75" customHeight="1">
      <c r="I594" s="55"/>
    </row>
    <row r="595" spans="9:9" ht="15.75" customHeight="1">
      <c r="I595" s="55"/>
    </row>
    <row r="596" spans="9:9" ht="15.75" customHeight="1">
      <c r="I596" s="55"/>
    </row>
    <row r="597" spans="9:9" ht="15.75" customHeight="1">
      <c r="I597" s="55"/>
    </row>
    <row r="598" spans="9:9" ht="15.75" customHeight="1">
      <c r="I598" s="55"/>
    </row>
    <row r="599" spans="9:9" ht="15.75" customHeight="1">
      <c r="I599" s="55"/>
    </row>
    <row r="600" spans="9:9" ht="15.75" customHeight="1">
      <c r="I600" s="55"/>
    </row>
    <row r="601" spans="9:9" ht="15.75" customHeight="1">
      <c r="I601" s="55"/>
    </row>
    <row r="602" spans="9:9" ht="15.75" customHeight="1">
      <c r="I602" s="55"/>
    </row>
    <row r="603" spans="9:9" ht="15.75" customHeight="1">
      <c r="I603" s="55"/>
    </row>
    <row r="604" spans="9:9" ht="15.75" customHeight="1">
      <c r="I604" s="55"/>
    </row>
    <row r="605" spans="9:9" ht="15.75" customHeight="1">
      <c r="I605" s="55"/>
    </row>
    <row r="606" spans="9:9" ht="15.75" customHeight="1">
      <c r="I606" s="55"/>
    </row>
    <row r="607" spans="9:9" ht="15.75" customHeight="1">
      <c r="I607" s="55"/>
    </row>
    <row r="608" spans="9:9" ht="15.75" customHeight="1">
      <c r="I608" s="55"/>
    </row>
    <row r="609" spans="9:9" ht="15.75" customHeight="1">
      <c r="I609" s="55"/>
    </row>
    <row r="610" spans="9:9" ht="15.75" customHeight="1">
      <c r="I610" s="55"/>
    </row>
    <row r="611" spans="9:9" ht="15.75" customHeight="1">
      <c r="I611" s="55"/>
    </row>
    <row r="612" spans="9:9" ht="15.75" customHeight="1">
      <c r="I612" s="55"/>
    </row>
    <row r="613" spans="9:9" ht="15.75" customHeight="1">
      <c r="I613" s="55"/>
    </row>
    <row r="614" spans="9:9" ht="15.75" customHeight="1">
      <c r="I614" s="55"/>
    </row>
    <row r="615" spans="9:9" ht="15.75" customHeight="1">
      <c r="I615" s="55"/>
    </row>
    <row r="616" spans="9:9" ht="15.75" customHeight="1">
      <c r="I616" s="55"/>
    </row>
    <row r="617" spans="9:9" ht="15.75" customHeight="1">
      <c r="I617" s="55"/>
    </row>
    <row r="618" spans="9:9" ht="15.75" customHeight="1">
      <c r="I618" s="55"/>
    </row>
    <row r="619" spans="9:9" ht="15.75" customHeight="1">
      <c r="I619" s="55"/>
    </row>
    <row r="620" spans="9:9" ht="15.75" customHeight="1">
      <c r="I620" s="55"/>
    </row>
    <row r="621" spans="9:9" ht="15.75" customHeight="1">
      <c r="I621" s="55"/>
    </row>
    <row r="622" spans="9:9" ht="15.75" customHeight="1">
      <c r="I622" s="55"/>
    </row>
    <row r="623" spans="9:9" ht="15.75" customHeight="1">
      <c r="I623" s="55"/>
    </row>
    <row r="624" spans="9:9" ht="15.75" customHeight="1">
      <c r="I624" s="55"/>
    </row>
    <row r="625" spans="9:9" ht="15.75" customHeight="1">
      <c r="I625" s="55"/>
    </row>
    <row r="626" spans="9:9" ht="15.75" customHeight="1">
      <c r="I626" s="55"/>
    </row>
    <row r="627" spans="9:9" ht="15.75" customHeight="1">
      <c r="I627" s="55"/>
    </row>
    <row r="628" spans="9:9" ht="15.75" customHeight="1">
      <c r="I628" s="55"/>
    </row>
    <row r="629" spans="9:9" ht="15.75" customHeight="1">
      <c r="I629" s="55"/>
    </row>
    <row r="630" spans="9:9" ht="15.75" customHeight="1">
      <c r="I630" s="55"/>
    </row>
    <row r="631" spans="9:9" ht="15.75" customHeight="1">
      <c r="I631" s="55"/>
    </row>
    <row r="632" spans="9:9" ht="15.75" customHeight="1">
      <c r="I632" s="55"/>
    </row>
    <row r="633" spans="9:9" ht="15.75" customHeight="1">
      <c r="I633" s="55"/>
    </row>
    <row r="634" spans="9:9" ht="15.75" customHeight="1">
      <c r="I634" s="55"/>
    </row>
    <row r="635" spans="9:9" ht="15.75" customHeight="1">
      <c r="I635" s="55"/>
    </row>
    <row r="636" spans="9:9" ht="15.75" customHeight="1">
      <c r="I636" s="55"/>
    </row>
    <row r="637" spans="9:9" ht="15.75" customHeight="1">
      <c r="I637" s="55"/>
    </row>
    <row r="638" spans="9:9" ht="15.75" customHeight="1">
      <c r="I638" s="55"/>
    </row>
    <row r="639" spans="9:9" ht="15.75" customHeight="1">
      <c r="I639" s="55"/>
    </row>
    <row r="640" spans="9:9" ht="15.75" customHeight="1">
      <c r="I640" s="55"/>
    </row>
    <row r="641" spans="9:9" ht="15.75" customHeight="1">
      <c r="I641" s="55"/>
    </row>
    <row r="642" spans="9:9" ht="15.75" customHeight="1">
      <c r="I642" s="55"/>
    </row>
    <row r="643" spans="9:9" ht="15.75" customHeight="1">
      <c r="I643" s="55"/>
    </row>
    <row r="644" spans="9:9" ht="15.75" customHeight="1">
      <c r="I644" s="55"/>
    </row>
    <row r="645" spans="9:9" ht="15.75" customHeight="1">
      <c r="I645" s="55"/>
    </row>
    <row r="646" spans="9:9" ht="15.75" customHeight="1">
      <c r="I646" s="55"/>
    </row>
    <row r="647" spans="9:9" ht="15.75" customHeight="1">
      <c r="I647" s="55"/>
    </row>
    <row r="648" spans="9:9" ht="15.75" customHeight="1">
      <c r="I648" s="55"/>
    </row>
    <row r="649" spans="9:9" ht="15.75" customHeight="1">
      <c r="I649" s="55"/>
    </row>
    <row r="650" spans="9:9" ht="15.75" customHeight="1">
      <c r="I650" s="55"/>
    </row>
    <row r="651" spans="9:9" ht="15.75" customHeight="1">
      <c r="I651" s="55"/>
    </row>
    <row r="652" spans="9:9" ht="15.75" customHeight="1">
      <c r="I652" s="55"/>
    </row>
    <row r="653" spans="9:9" ht="15.75" customHeight="1">
      <c r="I653" s="55"/>
    </row>
    <row r="654" spans="9:9" ht="15.75" customHeight="1">
      <c r="I654" s="55"/>
    </row>
    <row r="655" spans="9:9" ht="15.75" customHeight="1">
      <c r="I655" s="55"/>
    </row>
    <row r="656" spans="9:9" ht="15.75" customHeight="1">
      <c r="I656" s="55"/>
    </row>
    <row r="657" spans="9:9" ht="15.75" customHeight="1">
      <c r="I657" s="55"/>
    </row>
    <row r="658" spans="9:9" ht="15.75" customHeight="1">
      <c r="I658" s="55"/>
    </row>
    <row r="659" spans="9:9" ht="15.75" customHeight="1">
      <c r="I659" s="55"/>
    </row>
    <row r="660" spans="9:9" ht="15.75" customHeight="1">
      <c r="I660" s="55"/>
    </row>
    <row r="661" spans="9:9" ht="15.75" customHeight="1">
      <c r="I661" s="55"/>
    </row>
    <row r="662" spans="9:9" ht="15.75" customHeight="1">
      <c r="I662" s="55"/>
    </row>
    <row r="663" spans="9:9" ht="15.75" customHeight="1">
      <c r="I663" s="55"/>
    </row>
    <row r="664" spans="9:9" ht="15.75" customHeight="1">
      <c r="I664" s="55"/>
    </row>
    <row r="665" spans="9:9" ht="15.75" customHeight="1">
      <c r="I665" s="55"/>
    </row>
    <row r="666" spans="9:9" ht="15.75" customHeight="1">
      <c r="I666" s="55"/>
    </row>
    <row r="667" spans="9:9" ht="15.75" customHeight="1">
      <c r="I667" s="55"/>
    </row>
    <row r="668" spans="9:9" ht="15.75" customHeight="1">
      <c r="I668" s="55"/>
    </row>
    <row r="669" spans="9:9" ht="15.75" customHeight="1">
      <c r="I669" s="55"/>
    </row>
    <row r="670" spans="9:9" ht="15.75" customHeight="1">
      <c r="I670" s="55"/>
    </row>
    <row r="671" spans="9:9" ht="15.75" customHeight="1">
      <c r="I671" s="55"/>
    </row>
    <row r="672" spans="9:9" ht="15.75" customHeight="1">
      <c r="I672" s="55"/>
    </row>
    <row r="673" spans="9:9" ht="15.75" customHeight="1">
      <c r="I673" s="55"/>
    </row>
    <row r="674" spans="9:9" ht="15.75" customHeight="1">
      <c r="I674" s="55"/>
    </row>
    <row r="675" spans="9:9" ht="15.75" customHeight="1">
      <c r="I675" s="55"/>
    </row>
    <row r="676" spans="9:9" ht="15.75" customHeight="1">
      <c r="I676" s="55"/>
    </row>
    <row r="677" spans="9:9" ht="15.75" customHeight="1">
      <c r="I677" s="55"/>
    </row>
    <row r="678" spans="9:9" ht="15.75" customHeight="1">
      <c r="I678" s="55"/>
    </row>
    <row r="679" spans="9:9" ht="15.75" customHeight="1">
      <c r="I679" s="55"/>
    </row>
    <row r="680" spans="9:9" ht="15.75" customHeight="1">
      <c r="I680" s="55"/>
    </row>
    <row r="681" spans="9:9" ht="15.75" customHeight="1">
      <c r="I681" s="55"/>
    </row>
    <row r="682" spans="9:9" ht="15.75" customHeight="1">
      <c r="I682" s="55"/>
    </row>
    <row r="683" spans="9:9" ht="15.75" customHeight="1">
      <c r="I683" s="55"/>
    </row>
    <row r="684" spans="9:9" ht="15.75" customHeight="1">
      <c r="I684" s="55"/>
    </row>
    <row r="685" spans="9:9" ht="15.75" customHeight="1">
      <c r="I685" s="55"/>
    </row>
    <row r="686" spans="9:9" ht="15.75" customHeight="1">
      <c r="I686" s="55"/>
    </row>
    <row r="687" spans="9:9" ht="15.75" customHeight="1">
      <c r="I687" s="55"/>
    </row>
    <row r="688" spans="9:9" ht="15.75" customHeight="1">
      <c r="I688" s="55"/>
    </row>
    <row r="689" spans="9:9" ht="15.75" customHeight="1">
      <c r="I689" s="55"/>
    </row>
    <row r="690" spans="9:9" ht="15.75" customHeight="1">
      <c r="I690" s="55"/>
    </row>
    <row r="691" spans="9:9" ht="15.75" customHeight="1">
      <c r="I691" s="55"/>
    </row>
    <row r="692" spans="9:9" ht="15.75" customHeight="1">
      <c r="I692" s="55"/>
    </row>
    <row r="693" spans="9:9" ht="15.75" customHeight="1">
      <c r="I693" s="55"/>
    </row>
    <row r="694" spans="9:9" ht="15.75" customHeight="1">
      <c r="I694" s="55"/>
    </row>
    <row r="695" spans="9:9" ht="15.75" customHeight="1">
      <c r="I695" s="55"/>
    </row>
    <row r="696" spans="9:9" ht="15.75" customHeight="1">
      <c r="I696" s="55"/>
    </row>
    <row r="697" spans="9:9" ht="15.75" customHeight="1">
      <c r="I697" s="55"/>
    </row>
    <row r="698" spans="9:9" ht="15.75" customHeight="1">
      <c r="I698" s="55"/>
    </row>
    <row r="699" spans="9:9" ht="15.75" customHeight="1">
      <c r="I699" s="55"/>
    </row>
    <row r="700" spans="9:9" ht="15.75" customHeight="1">
      <c r="I700" s="55"/>
    </row>
    <row r="701" spans="9:9" ht="15.75" customHeight="1">
      <c r="I701" s="55"/>
    </row>
    <row r="702" spans="9:9" ht="15.75" customHeight="1">
      <c r="I702" s="55"/>
    </row>
    <row r="703" spans="9:9" ht="15.75" customHeight="1">
      <c r="I703" s="55"/>
    </row>
    <row r="704" spans="9:9" ht="15.75" customHeight="1">
      <c r="I704" s="55"/>
    </row>
    <row r="705" spans="9:9" ht="15.75" customHeight="1">
      <c r="I705" s="55"/>
    </row>
    <row r="706" spans="9:9" ht="15.75" customHeight="1">
      <c r="I706" s="55"/>
    </row>
    <row r="707" spans="9:9" ht="15.75" customHeight="1">
      <c r="I707" s="55"/>
    </row>
    <row r="708" spans="9:9" ht="15.75" customHeight="1">
      <c r="I708" s="55"/>
    </row>
    <row r="709" spans="9:9" ht="15.75" customHeight="1">
      <c r="I709" s="55"/>
    </row>
    <row r="710" spans="9:9" ht="15.75" customHeight="1">
      <c r="I710" s="55"/>
    </row>
    <row r="711" spans="9:9" ht="15.75" customHeight="1">
      <c r="I711" s="55"/>
    </row>
    <row r="712" spans="9:9" ht="15.75" customHeight="1">
      <c r="I712" s="55"/>
    </row>
    <row r="713" spans="9:9" ht="15.75" customHeight="1">
      <c r="I713" s="55"/>
    </row>
    <row r="714" spans="9:9" ht="15.75" customHeight="1">
      <c r="I714" s="55"/>
    </row>
    <row r="715" spans="9:9" ht="15.75" customHeight="1">
      <c r="I715" s="55"/>
    </row>
    <row r="716" spans="9:9" ht="15.75" customHeight="1">
      <c r="I716" s="55"/>
    </row>
    <row r="717" spans="9:9" ht="15.75" customHeight="1">
      <c r="I717" s="55"/>
    </row>
    <row r="718" spans="9:9" ht="15.75" customHeight="1">
      <c r="I718" s="55"/>
    </row>
    <row r="719" spans="9:9" ht="15.75" customHeight="1">
      <c r="I719" s="55"/>
    </row>
    <row r="720" spans="9:9" ht="15.75" customHeight="1">
      <c r="I720" s="55"/>
    </row>
    <row r="721" spans="9:9" ht="15.75" customHeight="1">
      <c r="I721" s="55"/>
    </row>
    <row r="722" spans="9:9" ht="15.75" customHeight="1">
      <c r="I722" s="55"/>
    </row>
    <row r="723" spans="9:9" ht="15.75" customHeight="1">
      <c r="I723" s="55"/>
    </row>
    <row r="724" spans="9:9" ht="15.75" customHeight="1">
      <c r="I724" s="55"/>
    </row>
    <row r="725" spans="9:9" ht="15.75" customHeight="1">
      <c r="I725" s="55"/>
    </row>
    <row r="726" spans="9:9" ht="15.75" customHeight="1">
      <c r="I726" s="55"/>
    </row>
    <row r="727" spans="9:9" ht="15.75" customHeight="1">
      <c r="I727" s="55"/>
    </row>
    <row r="728" spans="9:9" ht="15.75" customHeight="1">
      <c r="I728" s="55"/>
    </row>
    <row r="729" spans="9:9" ht="15.75" customHeight="1">
      <c r="I729" s="55"/>
    </row>
    <row r="730" spans="9:9" ht="15.75" customHeight="1">
      <c r="I730" s="55"/>
    </row>
    <row r="731" spans="9:9" ht="15.75" customHeight="1">
      <c r="I731" s="55"/>
    </row>
    <row r="732" spans="9:9" ht="15.75" customHeight="1">
      <c r="I732" s="55"/>
    </row>
    <row r="733" spans="9:9" ht="15.75" customHeight="1">
      <c r="I733" s="55"/>
    </row>
    <row r="734" spans="9:9" ht="15.75" customHeight="1">
      <c r="I734" s="55"/>
    </row>
    <row r="735" spans="9:9" ht="15.75" customHeight="1">
      <c r="I735" s="55"/>
    </row>
    <row r="736" spans="9:9" ht="15.75" customHeight="1">
      <c r="I736" s="55"/>
    </row>
    <row r="737" spans="9:9" ht="15.75" customHeight="1">
      <c r="I737" s="55"/>
    </row>
    <row r="738" spans="9:9" ht="15.75" customHeight="1">
      <c r="I738" s="55"/>
    </row>
    <row r="739" spans="9:9" ht="15.75" customHeight="1">
      <c r="I739" s="55"/>
    </row>
    <row r="740" spans="9:9" ht="15.75" customHeight="1">
      <c r="I740" s="55"/>
    </row>
    <row r="741" spans="9:9" ht="15.75" customHeight="1">
      <c r="I741" s="55"/>
    </row>
    <row r="742" spans="9:9" ht="15.75" customHeight="1">
      <c r="I742" s="55"/>
    </row>
    <row r="743" spans="9:9" ht="15.75" customHeight="1">
      <c r="I743" s="55"/>
    </row>
    <row r="744" spans="9:9" ht="15.75" customHeight="1">
      <c r="I744" s="55"/>
    </row>
    <row r="745" spans="9:9" ht="15.75" customHeight="1">
      <c r="I745" s="55"/>
    </row>
    <row r="746" spans="9:9" ht="15.75" customHeight="1">
      <c r="I746" s="55"/>
    </row>
    <row r="747" spans="9:9" ht="15.75" customHeight="1">
      <c r="I747" s="55"/>
    </row>
    <row r="748" spans="9:9" ht="15.75" customHeight="1">
      <c r="I748" s="55"/>
    </row>
    <row r="749" spans="9:9" ht="15.75" customHeight="1">
      <c r="I749" s="55"/>
    </row>
    <row r="750" spans="9:9" ht="15.75" customHeight="1">
      <c r="I750" s="55"/>
    </row>
    <row r="751" spans="9:9" ht="15.75" customHeight="1">
      <c r="I751" s="55"/>
    </row>
    <row r="752" spans="9:9" ht="15.75" customHeight="1">
      <c r="I752" s="55"/>
    </row>
    <row r="753" spans="9:9" ht="15.75" customHeight="1">
      <c r="I753" s="55"/>
    </row>
    <row r="754" spans="9:9" ht="15.75" customHeight="1">
      <c r="I754" s="55"/>
    </row>
    <row r="755" spans="9:9" ht="15.75" customHeight="1">
      <c r="I755" s="55"/>
    </row>
    <row r="756" spans="9:9" ht="15.75" customHeight="1">
      <c r="I756" s="55"/>
    </row>
    <row r="757" spans="9:9" ht="15.75" customHeight="1">
      <c r="I757" s="55"/>
    </row>
    <row r="758" spans="9:9" ht="15.75" customHeight="1">
      <c r="I758" s="55"/>
    </row>
    <row r="759" spans="9:9" ht="15.75" customHeight="1">
      <c r="I759" s="55"/>
    </row>
    <row r="760" spans="9:9" ht="15.75" customHeight="1">
      <c r="I760" s="55"/>
    </row>
    <row r="761" spans="9:9" ht="15.75" customHeight="1">
      <c r="I761" s="55"/>
    </row>
    <row r="762" spans="9:9" ht="15.75" customHeight="1">
      <c r="I762" s="55"/>
    </row>
    <row r="763" spans="9:9" ht="15.75" customHeight="1">
      <c r="I763" s="55"/>
    </row>
    <row r="764" spans="9:9" ht="15.75" customHeight="1">
      <c r="I764" s="55"/>
    </row>
    <row r="765" spans="9:9" ht="15.75" customHeight="1">
      <c r="I765" s="55"/>
    </row>
    <row r="766" spans="9:9" ht="15.75" customHeight="1">
      <c r="I766" s="55"/>
    </row>
    <row r="767" spans="9:9" ht="15.75" customHeight="1">
      <c r="I767" s="55"/>
    </row>
    <row r="768" spans="9:9" ht="15.75" customHeight="1">
      <c r="I768" s="55"/>
    </row>
    <row r="769" spans="9:9" ht="15.75" customHeight="1">
      <c r="I769" s="55"/>
    </row>
    <row r="770" spans="9:9" ht="15.75" customHeight="1">
      <c r="I770" s="55"/>
    </row>
    <row r="771" spans="9:9" ht="15.75" customHeight="1">
      <c r="I771" s="55"/>
    </row>
    <row r="772" spans="9:9" ht="15.75" customHeight="1">
      <c r="I772" s="55"/>
    </row>
    <row r="773" spans="9:9" ht="15.75" customHeight="1">
      <c r="I773" s="55"/>
    </row>
    <row r="774" spans="9:9" ht="15.75" customHeight="1">
      <c r="I774" s="55"/>
    </row>
    <row r="775" spans="9:9" ht="15.75" customHeight="1">
      <c r="I775" s="55"/>
    </row>
    <row r="776" spans="9:9" ht="15.75" customHeight="1">
      <c r="I776" s="55"/>
    </row>
    <row r="777" spans="9:9" ht="15.75" customHeight="1">
      <c r="I777" s="55"/>
    </row>
    <row r="778" spans="9:9" ht="15.75" customHeight="1">
      <c r="I778" s="55"/>
    </row>
    <row r="779" spans="9:9" ht="15.75" customHeight="1">
      <c r="I779" s="55"/>
    </row>
    <row r="780" spans="9:9" ht="15.75" customHeight="1">
      <c r="I780" s="55"/>
    </row>
    <row r="781" spans="9:9" ht="15.75" customHeight="1">
      <c r="I781" s="55"/>
    </row>
    <row r="782" spans="9:9" ht="15.75" customHeight="1">
      <c r="I782" s="55"/>
    </row>
    <row r="783" spans="9:9" ht="15.75" customHeight="1">
      <c r="I783" s="55"/>
    </row>
    <row r="784" spans="9:9" ht="15.75" customHeight="1">
      <c r="I784" s="55"/>
    </row>
    <row r="785" spans="9:9" ht="15.75" customHeight="1">
      <c r="I785" s="55"/>
    </row>
    <row r="786" spans="9:9" ht="15.75" customHeight="1">
      <c r="I786" s="55"/>
    </row>
    <row r="787" spans="9:9" ht="15.75" customHeight="1">
      <c r="I787" s="55"/>
    </row>
    <row r="788" spans="9:9" ht="15.75" customHeight="1">
      <c r="I788" s="55"/>
    </row>
    <row r="789" spans="9:9" ht="15.75" customHeight="1">
      <c r="I789" s="55"/>
    </row>
    <row r="790" spans="9:9" ht="15.75" customHeight="1">
      <c r="I790" s="55"/>
    </row>
    <row r="791" spans="9:9" ht="15.75" customHeight="1">
      <c r="I791" s="55"/>
    </row>
    <row r="792" spans="9:9" ht="15.75" customHeight="1">
      <c r="I792" s="55"/>
    </row>
    <row r="793" spans="9:9" ht="15.75" customHeight="1">
      <c r="I793" s="55"/>
    </row>
    <row r="794" spans="9:9" ht="15.75" customHeight="1">
      <c r="I794" s="55"/>
    </row>
    <row r="795" spans="9:9" ht="15.75" customHeight="1">
      <c r="I795" s="55"/>
    </row>
    <row r="796" spans="9:9" ht="15.75" customHeight="1">
      <c r="I796" s="55"/>
    </row>
    <row r="797" spans="9:9" ht="15.75" customHeight="1">
      <c r="I797" s="55"/>
    </row>
    <row r="798" spans="9:9" ht="15.75" customHeight="1">
      <c r="I798" s="55"/>
    </row>
    <row r="799" spans="9:9" ht="15.75" customHeight="1">
      <c r="I799" s="55"/>
    </row>
    <row r="800" spans="9:9" ht="15.75" customHeight="1">
      <c r="I800" s="55"/>
    </row>
    <row r="801" spans="9:9" ht="15.75" customHeight="1">
      <c r="I801" s="55"/>
    </row>
    <row r="802" spans="9:9" ht="15.75" customHeight="1">
      <c r="I802" s="55"/>
    </row>
    <row r="803" spans="9:9" ht="15.75" customHeight="1">
      <c r="I803" s="55"/>
    </row>
    <row r="804" spans="9:9" ht="15.75" customHeight="1">
      <c r="I804" s="55"/>
    </row>
    <row r="805" spans="9:9" ht="15.75" customHeight="1">
      <c r="I805" s="55"/>
    </row>
    <row r="806" spans="9:9" ht="15.75" customHeight="1">
      <c r="I806" s="55"/>
    </row>
    <row r="807" spans="9:9" ht="15.75" customHeight="1">
      <c r="I807" s="55"/>
    </row>
    <row r="808" spans="9:9" ht="15.75" customHeight="1">
      <c r="I808" s="55"/>
    </row>
    <row r="809" spans="9:9" ht="15.75" customHeight="1">
      <c r="I809" s="55"/>
    </row>
    <row r="810" spans="9:9" ht="15.75" customHeight="1">
      <c r="I810" s="55"/>
    </row>
    <row r="811" spans="9:9" ht="15.75" customHeight="1">
      <c r="I811" s="55"/>
    </row>
    <row r="812" spans="9:9" ht="15.75" customHeight="1">
      <c r="I812" s="55"/>
    </row>
    <row r="813" spans="9:9" ht="15.75" customHeight="1">
      <c r="I813" s="55"/>
    </row>
    <row r="814" spans="9:9" ht="15.75" customHeight="1">
      <c r="I814" s="55"/>
    </row>
    <row r="815" spans="9:9" ht="15.75" customHeight="1">
      <c r="I815" s="55"/>
    </row>
    <row r="816" spans="9:9" ht="15.75" customHeight="1">
      <c r="I816" s="55"/>
    </row>
    <row r="817" spans="9:9" ht="15.75" customHeight="1">
      <c r="I817" s="55"/>
    </row>
    <row r="818" spans="9:9" ht="15.75" customHeight="1">
      <c r="I818" s="55"/>
    </row>
    <row r="819" spans="9:9" ht="15.75" customHeight="1">
      <c r="I819" s="55"/>
    </row>
    <row r="820" spans="9:9" ht="15.75" customHeight="1">
      <c r="I820" s="55"/>
    </row>
    <row r="821" spans="9:9" ht="15.75" customHeight="1">
      <c r="I821" s="55"/>
    </row>
    <row r="822" spans="9:9" ht="15.75" customHeight="1">
      <c r="I822" s="55"/>
    </row>
    <row r="823" spans="9:9" ht="15.75" customHeight="1">
      <c r="I823" s="55"/>
    </row>
    <row r="824" spans="9:9" ht="15.75" customHeight="1">
      <c r="I824" s="55"/>
    </row>
    <row r="825" spans="9:9" ht="15.75" customHeight="1">
      <c r="I825" s="55"/>
    </row>
    <row r="826" spans="9:9" ht="15.75" customHeight="1">
      <c r="I826" s="55"/>
    </row>
    <row r="827" spans="9:9" ht="15.75" customHeight="1">
      <c r="I827" s="55"/>
    </row>
    <row r="828" spans="9:9" ht="15.75" customHeight="1">
      <c r="I828" s="55"/>
    </row>
    <row r="829" spans="9:9" ht="15.75" customHeight="1">
      <c r="I829" s="55"/>
    </row>
    <row r="830" spans="9:9" ht="15.75" customHeight="1">
      <c r="I830" s="55"/>
    </row>
    <row r="831" spans="9:9" ht="15.75" customHeight="1">
      <c r="I831" s="55"/>
    </row>
    <row r="832" spans="9:9" ht="15.75" customHeight="1">
      <c r="I832" s="55"/>
    </row>
    <row r="833" spans="9:9" ht="15.75" customHeight="1">
      <c r="I833" s="55"/>
    </row>
    <row r="834" spans="9:9" ht="15.75" customHeight="1">
      <c r="I834" s="55"/>
    </row>
    <row r="835" spans="9:9" ht="15.75" customHeight="1">
      <c r="I835" s="55"/>
    </row>
    <row r="836" spans="9:9" ht="15.75" customHeight="1">
      <c r="I836" s="55"/>
    </row>
    <row r="837" spans="9:9" ht="15.75" customHeight="1">
      <c r="I837" s="55"/>
    </row>
    <row r="838" spans="9:9" ht="15.75" customHeight="1">
      <c r="I838" s="55"/>
    </row>
    <row r="839" spans="9:9" ht="15.75" customHeight="1">
      <c r="I839" s="55"/>
    </row>
    <row r="840" spans="9:9" ht="15.75" customHeight="1">
      <c r="I840" s="55"/>
    </row>
    <row r="841" spans="9:9" ht="15.75" customHeight="1">
      <c r="I841" s="55"/>
    </row>
    <row r="842" spans="9:9" ht="15.75" customHeight="1">
      <c r="I842" s="55"/>
    </row>
    <row r="843" spans="9:9" ht="15.75" customHeight="1">
      <c r="I843" s="55"/>
    </row>
    <row r="844" spans="9:9" ht="15.75" customHeight="1">
      <c r="I844" s="55"/>
    </row>
    <row r="845" spans="9:9" ht="15.75" customHeight="1">
      <c r="I845" s="55"/>
    </row>
    <row r="846" spans="9:9" ht="15.75" customHeight="1">
      <c r="I846" s="55"/>
    </row>
    <row r="847" spans="9:9" ht="15.75" customHeight="1">
      <c r="I847" s="55"/>
    </row>
    <row r="848" spans="9:9" ht="15.75" customHeight="1">
      <c r="I848" s="55"/>
    </row>
    <row r="849" spans="9:9" ht="15.75" customHeight="1">
      <c r="I849" s="55"/>
    </row>
    <row r="850" spans="9:9" ht="15.75" customHeight="1">
      <c r="I850" s="55"/>
    </row>
    <row r="851" spans="9:9" ht="15.75" customHeight="1">
      <c r="I851" s="55"/>
    </row>
    <row r="852" spans="9:9" ht="15.75" customHeight="1">
      <c r="I852" s="55"/>
    </row>
    <row r="853" spans="9:9" ht="15.75" customHeight="1">
      <c r="I853" s="55"/>
    </row>
    <row r="854" spans="9:9" ht="15.75" customHeight="1">
      <c r="I854" s="55"/>
    </row>
    <row r="855" spans="9:9" ht="15.75" customHeight="1">
      <c r="I855" s="55"/>
    </row>
    <row r="856" spans="9:9" ht="15.75" customHeight="1">
      <c r="I856" s="55"/>
    </row>
    <row r="857" spans="9:9" ht="15.75" customHeight="1">
      <c r="I857" s="55"/>
    </row>
    <row r="858" spans="9:9" ht="15.75" customHeight="1">
      <c r="I858" s="55"/>
    </row>
    <row r="859" spans="9:9" ht="15.75" customHeight="1">
      <c r="I859" s="55"/>
    </row>
    <row r="860" spans="9:9" ht="15.75" customHeight="1">
      <c r="I860" s="55"/>
    </row>
    <row r="861" spans="9:9" ht="15.75" customHeight="1">
      <c r="I861" s="55"/>
    </row>
    <row r="862" spans="9:9" ht="15.75" customHeight="1">
      <c r="I862" s="55"/>
    </row>
    <row r="863" spans="9:9" ht="15.75" customHeight="1">
      <c r="I863" s="55"/>
    </row>
    <row r="864" spans="9:9" ht="15.75" customHeight="1">
      <c r="I864" s="55"/>
    </row>
    <row r="865" spans="9:9" ht="15.75" customHeight="1">
      <c r="I865" s="55"/>
    </row>
    <row r="866" spans="9:9" ht="15.75" customHeight="1">
      <c r="I866" s="55"/>
    </row>
    <row r="867" spans="9:9" ht="15.75" customHeight="1">
      <c r="I867" s="55"/>
    </row>
    <row r="868" spans="9:9" ht="15.75" customHeight="1">
      <c r="I868" s="55"/>
    </row>
    <row r="869" spans="9:9" ht="15.75" customHeight="1">
      <c r="I869" s="55"/>
    </row>
    <row r="870" spans="9:9" ht="15.75" customHeight="1">
      <c r="I870" s="55"/>
    </row>
    <row r="871" spans="9:9" ht="15.75" customHeight="1">
      <c r="I871" s="55"/>
    </row>
    <row r="872" spans="9:9" ht="15.75" customHeight="1">
      <c r="I872" s="55"/>
    </row>
    <row r="873" spans="9:9" ht="15.75" customHeight="1">
      <c r="I873" s="55"/>
    </row>
    <row r="874" spans="9:9" ht="15.75" customHeight="1">
      <c r="I874" s="55"/>
    </row>
    <row r="875" spans="9:9" ht="15.75" customHeight="1">
      <c r="I875" s="55"/>
    </row>
    <row r="876" spans="9:9" ht="15.75" customHeight="1">
      <c r="I876" s="55"/>
    </row>
    <row r="877" spans="9:9" ht="15.75" customHeight="1">
      <c r="I877" s="55"/>
    </row>
    <row r="878" spans="9:9" ht="15.75" customHeight="1">
      <c r="I878" s="55"/>
    </row>
    <row r="879" spans="9:9" ht="15.75" customHeight="1">
      <c r="I879" s="55"/>
    </row>
    <row r="880" spans="9:9" ht="15.75" customHeight="1">
      <c r="I880" s="55"/>
    </row>
    <row r="881" spans="9:9" ht="15.75" customHeight="1">
      <c r="I881" s="55"/>
    </row>
    <row r="882" spans="9:9" ht="15.75" customHeight="1">
      <c r="I882" s="55"/>
    </row>
    <row r="883" spans="9:9" ht="15.75" customHeight="1">
      <c r="I883" s="55"/>
    </row>
    <row r="884" spans="9:9" ht="15.75" customHeight="1">
      <c r="I884" s="55"/>
    </row>
    <row r="885" spans="9:9" ht="15.75" customHeight="1">
      <c r="I885" s="55"/>
    </row>
    <row r="886" spans="9:9" ht="15.75" customHeight="1">
      <c r="I886" s="55"/>
    </row>
    <row r="887" spans="9:9" ht="15.75" customHeight="1">
      <c r="I887" s="55"/>
    </row>
    <row r="888" spans="9:9" ht="15.75" customHeight="1">
      <c r="I888" s="55"/>
    </row>
    <row r="889" spans="9:9" ht="15.75" customHeight="1">
      <c r="I889" s="55"/>
    </row>
    <row r="890" spans="9:9" ht="15.75" customHeight="1">
      <c r="I890" s="55"/>
    </row>
    <row r="891" spans="9:9" ht="15.75" customHeight="1">
      <c r="I891" s="55"/>
    </row>
    <row r="892" spans="9:9" ht="15.75" customHeight="1">
      <c r="I892" s="55"/>
    </row>
    <row r="893" spans="9:9" ht="15.75" customHeight="1">
      <c r="I893" s="55"/>
    </row>
    <row r="894" spans="9:9" ht="15.75" customHeight="1">
      <c r="I894" s="55"/>
    </row>
    <row r="895" spans="9:9" ht="15.75" customHeight="1">
      <c r="I895" s="55"/>
    </row>
    <row r="896" spans="9:9" ht="15.75" customHeight="1">
      <c r="I896" s="55"/>
    </row>
    <row r="897" spans="9:9" ht="15.75" customHeight="1">
      <c r="I897" s="55"/>
    </row>
    <row r="898" spans="9:9" ht="15.75" customHeight="1">
      <c r="I898" s="55"/>
    </row>
    <row r="899" spans="9:9" ht="15.75" customHeight="1">
      <c r="I899" s="55"/>
    </row>
    <row r="900" spans="9:9" ht="15.75" customHeight="1">
      <c r="I900" s="55"/>
    </row>
    <row r="901" spans="9:9" ht="15.75" customHeight="1">
      <c r="I901" s="55"/>
    </row>
    <row r="902" spans="9:9" ht="15.75" customHeight="1">
      <c r="I902" s="55"/>
    </row>
    <row r="903" spans="9:9" ht="15.75" customHeight="1">
      <c r="I903" s="55"/>
    </row>
    <row r="904" spans="9:9" ht="15.75" customHeight="1">
      <c r="I904" s="55"/>
    </row>
    <row r="905" spans="9:9" ht="15.75" customHeight="1">
      <c r="I905" s="55"/>
    </row>
    <row r="906" spans="9:9" ht="15.75" customHeight="1">
      <c r="I906" s="55"/>
    </row>
    <row r="907" spans="9:9" ht="15.75" customHeight="1">
      <c r="I907" s="55"/>
    </row>
    <row r="908" spans="9:9" ht="15.75" customHeight="1">
      <c r="I908" s="55"/>
    </row>
    <row r="909" spans="9:9" ht="15.75" customHeight="1">
      <c r="I909" s="55"/>
    </row>
    <row r="910" spans="9:9" ht="15.75" customHeight="1">
      <c r="I910" s="55"/>
    </row>
    <row r="911" spans="9:9" ht="15.75" customHeight="1">
      <c r="I911" s="55"/>
    </row>
    <row r="912" spans="9:9" ht="15.75" customHeight="1">
      <c r="I912" s="55"/>
    </row>
    <row r="913" spans="9:9" ht="15.75" customHeight="1">
      <c r="I913" s="55"/>
    </row>
    <row r="914" spans="9:9" ht="15.75" customHeight="1">
      <c r="I914" s="55"/>
    </row>
    <row r="915" spans="9:9" ht="15.75" customHeight="1">
      <c r="I915" s="55"/>
    </row>
    <row r="916" spans="9:9" ht="15.75" customHeight="1">
      <c r="I916" s="55"/>
    </row>
    <row r="917" spans="9:9" ht="15.75" customHeight="1">
      <c r="I917" s="55"/>
    </row>
    <row r="918" spans="9:9" ht="15.75" customHeight="1">
      <c r="I918" s="55"/>
    </row>
    <row r="919" spans="9:9" ht="15.75" customHeight="1">
      <c r="I919" s="55"/>
    </row>
    <row r="920" spans="9:9" ht="15.75" customHeight="1">
      <c r="I920" s="55"/>
    </row>
    <row r="921" spans="9:9" ht="15.75" customHeight="1">
      <c r="I921" s="55"/>
    </row>
    <row r="922" spans="9:9" ht="15.75" customHeight="1">
      <c r="I922" s="55"/>
    </row>
    <row r="923" spans="9:9" ht="15.75" customHeight="1">
      <c r="I923" s="55"/>
    </row>
    <row r="924" spans="9:9" ht="15.75" customHeight="1">
      <c r="I924" s="55"/>
    </row>
    <row r="925" spans="9:9" ht="15.75" customHeight="1">
      <c r="I925" s="55"/>
    </row>
    <row r="926" spans="9:9" ht="15.75" customHeight="1">
      <c r="I926" s="55"/>
    </row>
    <row r="927" spans="9:9" ht="15.75" customHeight="1">
      <c r="I927" s="55"/>
    </row>
    <row r="928" spans="9:9" ht="15.75" customHeight="1">
      <c r="I928" s="55"/>
    </row>
    <row r="929" spans="9:9" ht="15.75" customHeight="1">
      <c r="I929" s="55"/>
    </row>
    <row r="930" spans="9:9" ht="15.75" customHeight="1">
      <c r="I930" s="55"/>
    </row>
    <row r="931" spans="9:9" ht="15.75" customHeight="1">
      <c r="I931" s="55"/>
    </row>
    <row r="932" spans="9:9" ht="15.75" customHeight="1">
      <c r="I932" s="55"/>
    </row>
    <row r="933" spans="9:9" ht="15.75" customHeight="1">
      <c r="I933" s="55"/>
    </row>
    <row r="934" spans="9:9" ht="15.75" customHeight="1">
      <c r="I934" s="55"/>
    </row>
    <row r="935" spans="9:9" ht="15.75" customHeight="1">
      <c r="I935" s="55"/>
    </row>
    <row r="936" spans="9:9" ht="15.75" customHeight="1">
      <c r="I936" s="55"/>
    </row>
    <row r="937" spans="9:9" ht="15.75" customHeight="1">
      <c r="I937" s="55"/>
    </row>
    <row r="938" spans="9:9" ht="15.75" customHeight="1">
      <c r="I938" s="55"/>
    </row>
    <row r="939" spans="9:9" ht="15.75" customHeight="1">
      <c r="I939" s="55"/>
    </row>
    <row r="940" spans="9:9" ht="15.75" customHeight="1">
      <c r="I940" s="55"/>
    </row>
    <row r="941" spans="9:9" ht="15.75" customHeight="1">
      <c r="I941" s="55"/>
    </row>
    <row r="942" spans="9:9" ht="15.75" customHeight="1">
      <c r="I942" s="55"/>
    </row>
    <row r="943" spans="9:9" ht="15.75" customHeight="1">
      <c r="I943" s="55"/>
    </row>
    <row r="944" spans="9:9" ht="15.75" customHeight="1">
      <c r="I944" s="55"/>
    </row>
    <row r="945" spans="9:9" ht="15.75" customHeight="1">
      <c r="I945" s="55"/>
    </row>
    <row r="946" spans="9:9" ht="15.75" customHeight="1">
      <c r="I946" s="55"/>
    </row>
    <row r="947" spans="9:9" ht="15.75" customHeight="1">
      <c r="I947" s="55"/>
    </row>
    <row r="948" spans="9:9" ht="15.75" customHeight="1">
      <c r="I948" s="55"/>
    </row>
    <row r="949" spans="9:9" ht="15.75" customHeight="1">
      <c r="I949" s="55"/>
    </row>
    <row r="950" spans="9:9" ht="15.75" customHeight="1">
      <c r="I950" s="55"/>
    </row>
    <row r="951" spans="9:9" ht="15.75" customHeight="1">
      <c r="I951" s="55"/>
    </row>
    <row r="952" spans="9:9" ht="15.75" customHeight="1">
      <c r="I952" s="55"/>
    </row>
    <row r="953" spans="9:9" ht="15.75" customHeight="1">
      <c r="I953" s="55"/>
    </row>
    <row r="954" spans="9:9" ht="15.75" customHeight="1">
      <c r="I954" s="55"/>
    </row>
    <row r="955" spans="9:9" ht="15.75" customHeight="1">
      <c r="I955" s="55"/>
    </row>
    <row r="956" spans="9:9" ht="15.75" customHeight="1">
      <c r="I956" s="55"/>
    </row>
    <row r="957" spans="9:9" ht="15.75" customHeight="1">
      <c r="I957" s="55"/>
    </row>
    <row r="958" spans="9:9" ht="15.75" customHeight="1">
      <c r="I958" s="55"/>
    </row>
    <row r="959" spans="9:9" ht="15.75" customHeight="1">
      <c r="I959" s="55"/>
    </row>
    <row r="960" spans="9:9" ht="15.75" customHeight="1">
      <c r="I960" s="55"/>
    </row>
    <row r="961" spans="9:9" ht="15.75" customHeight="1">
      <c r="I961" s="55"/>
    </row>
    <row r="962" spans="9:9" ht="15.75" customHeight="1">
      <c r="I962" s="55"/>
    </row>
    <row r="963" spans="9:9" ht="15.75" customHeight="1">
      <c r="I963" s="55"/>
    </row>
    <row r="964" spans="9:9" ht="15.75" customHeight="1">
      <c r="I964" s="55"/>
    </row>
    <row r="965" spans="9:9" ht="15.75" customHeight="1">
      <c r="I965" s="55"/>
    </row>
    <row r="966" spans="9:9" ht="15.75" customHeight="1">
      <c r="I966" s="55"/>
    </row>
    <row r="967" spans="9:9" ht="15.75" customHeight="1">
      <c r="I967" s="55"/>
    </row>
    <row r="968" spans="9:9" ht="15.75" customHeight="1">
      <c r="I968" s="55"/>
    </row>
    <row r="969" spans="9:9" ht="15.75" customHeight="1">
      <c r="I969" s="55"/>
    </row>
    <row r="970" spans="9:9" ht="15.75" customHeight="1">
      <c r="I970" s="55"/>
    </row>
    <row r="971" spans="9:9" ht="15.75" customHeight="1">
      <c r="I971" s="55"/>
    </row>
    <row r="972" spans="9:9" ht="15.75" customHeight="1">
      <c r="I972" s="55"/>
    </row>
    <row r="973" spans="9:9" ht="15.75" customHeight="1">
      <c r="I973" s="55"/>
    </row>
    <row r="974" spans="9:9" ht="15.75" customHeight="1">
      <c r="I974" s="55"/>
    </row>
    <row r="975" spans="9:9" ht="15.75" customHeight="1">
      <c r="I975" s="55"/>
    </row>
    <row r="976" spans="9:9" ht="15.75" customHeight="1">
      <c r="I976" s="55"/>
    </row>
    <row r="977" spans="9:9" ht="15.75" customHeight="1">
      <c r="I977" s="55"/>
    </row>
    <row r="978" spans="9:9" ht="15.75" customHeight="1">
      <c r="I978" s="55"/>
    </row>
    <row r="979" spans="9:9" ht="15.75" customHeight="1">
      <c r="I979" s="55"/>
    </row>
    <row r="980" spans="9:9" ht="15.75" customHeight="1">
      <c r="I980" s="55"/>
    </row>
    <row r="981" spans="9:9" ht="15.75" customHeight="1">
      <c r="I981" s="55"/>
    </row>
    <row r="982" spans="9:9" ht="15.75" customHeight="1">
      <c r="I982" s="55"/>
    </row>
    <row r="983" spans="9:9" ht="15.75" customHeight="1">
      <c r="I983" s="55"/>
    </row>
    <row r="984" spans="9:9" ht="15.75" customHeight="1">
      <c r="I984" s="55"/>
    </row>
    <row r="985" spans="9:9" ht="15.75" customHeight="1">
      <c r="I985" s="55"/>
    </row>
    <row r="986" spans="9:9" ht="15.75" customHeight="1">
      <c r="I986" s="55"/>
    </row>
    <row r="987" spans="9:9" ht="15.75" customHeight="1">
      <c r="I987" s="55"/>
    </row>
    <row r="988" spans="9:9" ht="15.75" customHeight="1">
      <c r="I988" s="55"/>
    </row>
    <row r="989" spans="9:9" ht="15.75" customHeight="1">
      <c r="I989" s="55"/>
    </row>
    <row r="990" spans="9:9" ht="15.75" customHeight="1">
      <c r="I990" s="55"/>
    </row>
    <row r="991" spans="9:9" ht="15.75" customHeight="1">
      <c r="I991" s="55"/>
    </row>
    <row r="992" spans="9:9" ht="15.75" customHeight="1">
      <c r="I992" s="55"/>
    </row>
    <row r="993" spans="9:9" ht="15.75" customHeight="1">
      <c r="I993" s="55"/>
    </row>
    <row r="994" spans="9:9" ht="15.75" customHeight="1">
      <c r="I994" s="55"/>
    </row>
    <row r="995" spans="9:9" ht="15.75" customHeight="1">
      <c r="I995" s="55"/>
    </row>
    <row r="996" spans="9:9" ht="15.75" customHeight="1">
      <c r="I996" s="55"/>
    </row>
    <row r="997" spans="9:9" ht="15.75" customHeight="1">
      <c r="I997" s="55"/>
    </row>
    <row r="998" spans="9:9" ht="15.75" customHeight="1">
      <c r="I998" s="55"/>
    </row>
    <row r="999" spans="9:9" ht="15.75" customHeight="1">
      <c r="I999" s="55"/>
    </row>
    <row r="1000" spans="9:9" ht="15.75" customHeight="1">
      <c r="I1000" s="55"/>
    </row>
    <row r="1001" spans="9:9" ht="15.75" customHeight="1">
      <c r="I1001" s="55"/>
    </row>
    <row r="1002" spans="9:9" ht="15.75" customHeight="1">
      <c r="I1002" s="55"/>
    </row>
    <row r="1003" spans="9:9" ht="15.75" customHeight="1">
      <c r="I1003" s="55"/>
    </row>
    <row r="1004" spans="9:9" ht="15.75" customHeight="1">
      <c r="I1004" s="55"/>
    </row>
  </sheetData>
  <mergeCells count="33">
    <mergeCell ref="A2:I2"/>
    <mergeCell ref="A3:I3"/>
    <mergeCell ref="A4:I4"/>
    <mergeCell ref="G7:G8"/>
    <mergeCell ref="A9:A10"/>
    <mergeCell ref="C9:C10"/>
    <mergeCell ref="G9:G10"/>
    <mergeCell ref="H9:H10"/>
    <mergeCell ref="A31:A33"/>
    <mergeCell ref="C31:C33"/>
    <mergeCell ref="F14:F16"/>
    <mergeCell ref="G14:G16"/>
    <mergeCell ref="F17:F19"/>
    <mergeCell ref="G17:G19"/>
    <mergeCell ref="A14:A16"/>
    <mergeCell ref="C12:C13"/>
    <mergeCell ref="C14:C16"/>
    <mergeCell ref="A17:A19"/>
    <mergeCell ref="C17:C19"/>
    <mergeCell ref="A23:A30"/>
    <mergeCell ref="C23:C30"/>
    <mergeCell ref="A12:A13"/>
    <mergeCell ref="F9:F10"/>
    <mergeCell ref="F12:F13"/>
    <mergeCell ref="F23:F30"/>
    <mergeCell ref="G23:G33"/>
    <mergeCell ref="H23:H30"/>
    <mergeCell ref="F31:F33"/>
    <mergeCell ref="H31:H33"/>
    <mergeCell ref="G12:G13"/>
    <mergeCell ref="H12:H13"/>
    <mergeCell ref="H17:H19"/>
    <mergeCell ref="H14:H16"/>
  </mergeCells>
  <pageMargins left="0.25" right="0.2" top="0.25" bottom="0.25" header="0" footer="0"/>
  <pageSetup paperSize="9" scale="62" fitToHeight="0" orientation="landscape" r:id="rId1"/>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1004"/>
  <sheetViews>
    <sheetView workbookViewId="0">
      <selection sqref="A1:XFD4"/>
    </sheetView>
  </sheetViews>
  <sheetFormatPr defaultColWidth="14.42578125" defaultRowHeight="15" customHeight="1"/>
  <cols>
    <col min="1" max="1" width="5.42578125" customWidth="1"/>
    <col min="2" max="2" width="45" customWidth="1"/>
    <col min="3" max="3" width="8.42578125" customWidth="1"/>
    <col min="4" max="4" width="15.140625" customWidth="1"/>
    <col min="5" max="5" width="7.7109375" customWidth="1"/>
    <col min="6" max="6" width="17.28515625" customWidth="1"/>
    <col min="7" max="7" width="42.140625" customWidth="1"/>
    <col min="8" max="8" width="9.85546875" customWidth="1"/>
    <col min="9" max="9" width="71.28515625" customWidth="1"/>
    <col min="10" max="26" width="8.7109375" customWidth="1"/>
  </cols>
  <sheetData>
    <row r="1" spans="1:10" ht="21" customHeight="1">
      <c r="A1" s="140" t="s">
        <v>888</v>
      </c>
    </row>
    <row r="2" spans="1:10" ht="24" customHeight="1">
      <c r="A2" s="141" t="s">
        <v>889</v>
      </c>
      <c r="B2" s="141"/>
      <c r="C2" s="141"/>
      <c r="D2" s="141"/>
      <c r="E2" s="141"/>
      <c r="F2" s="141"/>
      <c r="G2" s="141"/>
      <c r="H2" s="141"/>
      <c r="I2" s="141"/>
    </row>
    <row r="3" spans="1:10" ht="24" customHeight="1">
      <c r="A3" s="143" t="s">
        <v>896</v>
      </c>
      <c r="B3" s="143"/>
      <c r="C3" s="143"/>
      <c r="D3" s="143"/>
      <c r="E3" s="143"/>
      <c r="F3" s="143"/>
      <c r="G3" s="143"/>
      <c r="H3" s="143"/>
      <c r="I3" s="143"/>
    </row>
    <row r="4" spans="1:10" ht="24" customHeight="1">
      <c r="A4" s="142" t="s">
        <v>890</v>
      </c>
      <c r="B4" s="142"/>
      <c r="C4" s="142"/>
      <c r="D4" s="142"/>
      <c r="E4" s="142"/>
      <c r="F4" s="142"/>
      <c r="G4" s="142"/>
      <c r="H4" s="142"/>
      <c r="I4" s="142"/>
    </row>
    <row r="5" spans="1:10" ht="49.5">
      <c r="A5" s="1" t="s">
        <v>84</v>
      </c>
      <c r="B5" s="1" t="s">
        <v>1</v>
      </c>
      <c r="C5" s="2" t="s">
        <v>2</v>
      </c>
      <c r="D5" s="2" t="s">
        <v>3</v>
      </c>
      <c r="E5" s="2" t="s">
        <v>4</v>
      </c>
      <c r="F5" s="1" t="s">
        <v>5</v>
      </c>
      <c r="G5" s="2" t="s">
        <v>6</v>
      </c>
      <c r="H5" s="2" t="s">
        <v>7</v>
      </c>
      <c r="I5" s="2" t="s">
        <v>8</v>
      </c>
    </row>
    <row r="6" spans="1:10" ht="16.5">
      <c r="A6" s="1">
        <v>1</v>
      </c>
      <c r="B6" s="3" t="s">
        <v>9</v>
      </c>
      <c r="C6" s="1">
        <v>100</v>
      </c>
      <c r="D6" s="4"/>
      <c r="E6" s="4"/>
      <c r="F6" s="5"/>
      <c r="G6" s="6"/>
      <c r="H6" s="7"/>
      <c r="I6" s="3" t="s">
        <v>135</v>
      </c>
    </row>
    <row r="7" spans="1:10" ht="66">
      <c r="A7" s="8">
        <v>1.1000000000000001</v>
      </c>
      <c r="B7" s="9" t="s">
        <v>11</v>
      </c>
      <c r="C7" s="8"/>
      <c r="D7" s="10"/>
      <c r="E7" s="10"/>
      <c r="F7" s="11"/>
      <c r="G7" s="127" t="s">
        <v>12</v>
      </c>
      <c r="H7" s="12" t="s">
        <v>13</v>
      </c>
      <c r="I7" s="9" t="s">
        <v>86</v>
      </c>
    </row>
    <row r="8" spans="1:10" ht="71.25" customHeight="1">
      <c r="A8" s="8" t="s">
        <v>15</v>
      </c>
      <c r="B8" s="9" t="s">
        <v>16</v>
      </c>
      <c r="C8" s="8"/>
      <c r="D8" s="10"/>
      <c r="E8" s="10"/>
      <c r="F8" s="11"/>
      <c r="G8" s="123"/>
      <c r="H8" s="12" t="s">
        <v>13</v>
      </c>
      <c r="I8" s="9" t="s">
        <v>86</v>
      </c>
    </row>
    <row r="9" spans="1:10" ht="49.5">
      <c r="A9" s="128" t="s">
        <v>17</v>
      </c>
      <c r="B9" s="9" t="s">
        <v>18</v>
      </c>
      <c r="C9" s="128">
        <v>30</v>
      </c>
      <c r="D9" s="10" t="s">
        <v>19</v>
      </c>
      <c r="E9" s="10"/>
      <c r="F9" s="122" t="s">
        <v>20</v>
      </c>
      <c r="G9" s="127" t="s">
        <v>21</v>
      </c>
      <c r="H9" s="122" t="s">
        <v>22</v>
      </c>
      <c r="I9" s="9" t="s">
        <v>124</v>
      </c>
      <c r="J9" s="13">
        <v>3</v>
      </c>
    </row>
    <row r="10" spans="1:10" ht="214.5">
      <c r="A10" s="123"/>
      <c r="B10" s="9" t="s">
        <v>24</v>
      </c>
      <c r="C10" s="123"/>
      <c r="D10" s="10" t="s">
        <v>25</v>
      </c>
      <c r="E10" s="10"/>
      <c r="F10" s="123"/>
      <c r="G10" s="123"/>
      <c r="H10" s="123"/>
      <c r="I10" s="9" t="s">
        <v>124</v>
      </c>
      <c r="J10" s="13">
        <v>10</v>
      </c>
    </row>
    <row r="11" spans="1:10" ht="263.25" customHeight="1">
      <c r="A11" s="8">
        <v>1.4</v>
      </c>
      <c r="B11" s="9" t="s">
        <v>26</v>
      </c>
      <c r="C11" s="8">
        <v>10</v>
      </c>
      <c r="D11" s="10" t="s">
        <v>27</v>
      </c>
      <c r="E11" s="10"/>
      <c r="F11" s="12" t="s">
        <v>28</v>
      </c>
      <c r="G11" s="15" t="s">
        <v>29</v>
      </c>
      <c r="H11" s="12" t="s">
        <v>30</v>
      </c>
      <c r="I11" s="9" t="s">
        <v>23</v>
      </c>
      <c r="J11" s="13">
        <v>0</v>
      </c>
    </row>
    <row r="12" spans="1:10" ht="82.5">
      <c r="A12" s="131">
        <v>1.5</v>
      </c>
      <c r="B12" s="9" t="s">
        <v>31</v>
      </c>
      <c r="C12" s="128">
        <v>20</v>
      </c>
      <c r="D12" s="10" t="s">
        <v>32</v>
      </c>
      <c r="E12" s="10"/>
      <c r="F12" s="122" t="s">
        <v>33</v>
      </c>
      <c r="G12" s="127" t="s">
        <v>34</v>
      </c>
      <c r="H12" s="122" t="s">
        <v>35</v>
      </c>
      <c r="I12" s="83" t="s">
        <v>36</v>
      </c>
      <c r="J12" s="85">
        <v>12</v>
      </c>
    </row>
    <row r="13" spans="1:10" ht="49.5">
      <c r="A13" s="123"/>
      <c r="B13" s="9" t="s">
        <v>37</v>
      </c>
      <c r="C13" s="123"/>
      <c r="D13" s="10" t="s">
        <v>38</v>
      </c>
      <c r="E13" s="10"/>
      <c r="F13" s="123"/>
      <c r="G13" s="123"/>
      <c r="H13" s="123"/>
      <c r="I13" s="86" t="s">
        <v>36</v>
      </c>
      <c r="J13" s="85">
        <v>4</v>
      </c>
    </row>
    <row r="14" spans="1:10" ht="99">
      <c r="A14" s="131">
        <v>1.6</v>
      </c>
      <c r="B14" s="9" t="s">
        <v>39</v>
      </c>
      <c r="C14" s="128">
        <v>20</v>
      </c>
      <c r="D14" s="10" t="s">
        <v>40</v>
      </c>
      <c r="E14" s="10"/>
      <c r="F14" s="122" t="s">
        <v>33</v>
      </c>
      <c r="G14" s="127" t="s">
        <v>41</v>
      </c>
      <c r="H14" s="122"/>
      <c r="I14" s="86" t="s">
        <v>36</v>
      </c>
      <c r="J14" s="85">
        <v>6</v>
      </c>
    </row>
    <row r="15" spans="1:10" ht="99">
      <c r="A15" s="125"/>
      <c r="B15" s="9" t="s">
        <v>42</v>
      </c>
      <c r="C15" s="125"/>
      <c r="D15" s="10" t="s">
        <v>40</v>
      </c>
      <c r="E15" s="10"/>
      <c r="F15" s="125"/>
      <c r="G15" s="125"/>
      <c r="H15" s="125"/>
      <c r="I15" s="86" t="s">
        <v>36</v>
      </c>
      <c r="J15" s="85">
        <v>5</v>
      </c>
    </row>
    <row r="16" spans="1:10" ht="105" customHeight="1">
      <c r="A16" s="123"/>
      <c r="B16" s="9" t="s">
        <v>43</v>
      </c>
      <c r="C16" s="123"/>
      <c r="D16" s="10" t="s">
        <v>44</v>
      </c>
      <c r="E16" s="10"/>
      <c r="F16" s="123"/>
      <c r="G16" s="123"/>
      <c r="H16" s="123"/>
      <c r="I16" s="86" t="s">
        <v>36</v>
      </c>
      <c r="J16" s="85">
        <v>3</v>
      </c>
    </row>
    <row r="17" spans="1:10" ht="99">
      <c r="A17" s="128">
        <v>1.7</v>
      </c>
      <c r="B17" s="9" t="s">
        <v>45</v>
      </c>
      <c r="C17" s="128">
        <v>20</v>
      </c>
      <c r="D17" s="10" t="s">
        <v>46</v>
      </c>
      <c r="E17" s="10"/>
      <c r="F17" s="122" t="s">
        <v>33</v>
      </c>
      <c r="G17" s="127" t="s">
        <v>47</v>
      </c>
      <c r="H17" s="122"/>
      <c r="I17" s="86" t="s">
        <v>36</v>
      </c>
      <c r="J17" s="85">
        <v>6</v>
      </c>
    </row>
    <row r="18" spans="1:10" ht="132">
      <c r="A18" s="125"/>
      <c r="B18" s="9" t="s">
        <v>48</v>
      </c>
      <c r="C18" s="125"/>
      <c r="D18" s="10" t="s">
        <v>49</v>
      </c>
      <c r="E18" s="10"/>
      <c r="F18" s="125"/>
      <c r="G18" s="125"/>
      <c r="H18" s="125"/>
      <c r="I18" s="86" t="s">
        <v>36</v>
      </c>
      <c r="J18" s="85">
        <v>6</v>
      </c>
    </row>
    <row r="19" spans="1:10" ht="106.5" customHeight="1">
      <c r="A19" s="123"/>
      <c r="B19" s="9" t="s">
        <v>50</v>
      </c>
      <c r="C19" s="123"/>
      <c r="D19" s="10" t="s">
        <v>38</v>
      </c>
      <c r="E19" s="10"/>
      <c r="F19" s="123"/>
      <c r="G19" s="123"/>
      <c r="H19" s="123"/>
      <c r="I19" s="86" t="s">
        <v>136</v>
      </c>
      <c r="J19" s="77">
        <v>4</v>
      </c>
    </row>
    <row r="20" spans="1:10" ht="33">
      <c r="A20" s="18">
        <v>2</v>
      </c>
      <c r="B20" s="19" t="s">
        <v>51</v>
      </c>
      <c r="C20" s="20">
        <v>100</v>
      </c>
      <c r="D20" s="21"/>
      <c r="E20" s="21"/>
      <c r="F20" s="22"/>
      <c r="G20" s="23"/>
      <c r="H20" s="24"/>
      <c r="I20" s="37" t="s">
        <v>137</v>
      </c>
      <c r="J20" s="55"/>
    </row>
    <row r="21" spans="1:10" ht="132">
      <c r="A21" s="25" t="s">
        <v>52</v>
      </c>
      <c r="B21" s="26" t="s">
        <v>53</v>
      </c>
      <c r="C21" s="25"/>
      <c r="D21" s="27"/>
      <c r="E21" s="27"/>
      <c r="F21" s="28"/>
      <c r="G21" s="29" t="s">
        <v>54</v>
      </c>
      <c r="H21" s="30" t="s">
        <v>13</v>
      </c>
      <c r="I21" s="38" t="s">
        <v>138</v>
      </c>
      <c r="J21" s="55"/>
    </row>
    <row r="22" spans="1:10" ht="115.5">
      <c r="A22" s="25" t="s">
        <v>55</v>
      </c>
      <c r="B22" s="26" t="s">
        <v>56</v>
      </c>
      <c r="C22" s="25"/>
      <c r="D22" s="27"/>
      <c r="E22" s="27"/>
      <c r="F22" s="28"/>
      <c r="G22" s="29" t="s">
        <v>57</v>
      </c>
      <c r="H22" s="30" t="s">
        <v>13</v>
      </c>
      <c r="I22" s="26" t="s">
        <v>86</v>
      </c>
      <c r="J22" s="55"/>
    </row>
    <row r="23" spans="1:10" ht="82.5">
      <c r="A23" s="129" t="s">
        <v>58</v>
      </c>
      <c r="B23" s="26" t="s">
        <v>59</v>
      </c>
      <c r="C23" s="129">
        <v>70</v>
      </c>
      <c r="D23" s="31" t="s">
        <v>60</v>
      </c>
      <c r="E23" s="27"/>
      <c r="F23" s="124" t="s">
        <v>61</v>
      </c>
      <c r="G23" s="126" t="s">
        <v>62</v>
      </c>
      <c r="H23" s="124" t="s">
        <v>63</v>
      </c>
      <c r="I23" s="38">
        <v>7</v>
      </c>
      <c r="J23" s="55"/>
    </row>
    <row r="24" spans="1:10" ht="39">
      <c r="A24" s="125"/>
      <c r="B24" s="26" t="s">
        <v>64</v>
      </c>
      <c r="C24" s="125"/>
      <c r="D24" s="31" t="s">
        <v>139</v>
      </c>
      <c r="E24" s="27"/>
      <c r="F24" s="125"/>
      <c r="G24" s="125"/>
      <c r="H24" s="125"/>
      <c r="I24" s="38">
        <v>7</v>
      </c>
      <c r="J24" s="55"/>
    </row>
    <row r="25" spans="1:10" ht="15.75" customHeight="1">
      <c r="A25" s="125"/>
      <c r="B25" s="26" t="s">
        <v>66</v>
      </c>
      <c r="C25" s="125"/>
      <c r="D25" s="31" t="s">
        <v>67</v>
      </c>
      <c r="E25" s="27"/>
      <c r="F25" s="125"/>
      <c r="G25" s="125"/>
      <c r="H25" s="125"/>
      <c r="I25" s="38">
        <v>8</v>
      </c>
      <c r="J25" s="55"/>
    </row>
    <row r="26" spans="1:10" ht="15.75" customHeight="1">
      <c r="A26" s="125"/>
      <c r="B26" s="26" t="s">
        <v>68</v>
      </c>
      <c r="C26" s="125"/>
      <c r="D26" s="31" t="s">
        <v>140</v>
      </c>
      <c r="E26" s="27"/>
      <c r="F26" s="125"/>
      <c r="G26" s="125"/>
      <c r="H26" s="125"/>
      <c r="I26" s="38">
        <v>7</v>
      </c>
      <c r="J26" s="55"/>
    </row>
    <row r="27" spans="1:10" ht="15.75" customHeight="1">
      <c r="A27" s="125"/>
      <c r="B27" s="26" t="s">
        <v>70</v>
      </c>
      <c r="C27" s="125"/>
      <c r="D27" s="31" t="s">
        <v>141</v>
      </c>
      <c r="E27" s="27"/>
      <c r="F27" s="125"/>
      <c r="G27" s="125"/>
      <c r="H27" s="125"/>
      <c r="I27" s="26" t="s">
        <v>36</v>
      </c>
      <c r="J27" s="55"/>
    </row>
    <row r="28" spans="1:10" ht="15.75" customHeight="1">
      <c r="A28" s="125"/>
      <c r="B28" s="26" t="s">
        <v>72</v>
      </c>
      <c r="C28" s="125"/>
      <c r="D28" s="31" t="s">
        <v>73</v>
      </c>
      <c r="E28" s="27"/>
      <c r="F28" s="125"/>
      <c r="G28" s="125"/>
      <c r="H28" s="125"/>
      <c r="I28" s="38">
        <v>8</v>
      </c>
      <c r="J28" s="55"/>
    </row>
    <row r="29" spans="1:10" ht="15.75" customHeight="1">
      <c r="A29" s="125"/>
      <c r="B29" s="26" t="s">
        <v>74</v>
      </c>
      <c r="C29" s="125"/>
      <c r="D29" s="31" t="s">
        <v>142</v>
      </c>
      <c r="E29" s="27"/>
      <c r="F29" s="125"/>
      <c r="G29" s="125"/>
      <c r="H29" s="125"/>
      <c r="I29" s="38" t="s">
        <v>143</v>
      </c>
      <c r="J29" s="55"/>
    </row>
    <row r="30" spans="1:10" ht="15.75" customHeight="1">
      <c r="A30" s="123"/>
      <c r="B30" s="26" t="s">
        <v>76</v>
      </c>
      <c r="C30" s="123"/>
      <c r="D30" s="31" t="s">
        <v>144</v>
      </c>
      <c r="E30" s="27"/>
      <c r="F30" s="123"/>
      <c r="G30" s="125"/>
      <c r="H30" s="123"/>
      <c r="I30" s="38" t="s">
        <v>145</v>
      </c>
      <c r="J30" s="55"/>
    </row>
    <row r="31" spans="1:10" ht="15.75" customHeight="1">
      <c r="A31" s="130">
        <v>2.4</v>
      </c>
      <c r="B31" s="26" t="s">
        <v>78</v>
      </c>
      <c r="C31" s="129">
        <v>30</v>
      </c>
      <c r="D31" s="31" t="s">
        <v>60</v>
      </c>
      <c r="E31" s="27"/>
      <c r="F31" s="124" t="s">
        <v>79</v>
      </c>
      <c r="G31" s="125"/>
      <c r="H31" s="124" t="s">
        <v>80</v>
      </c>
      <c r="I31" s="38" t="s">
        <v>145</v>
      </c>
      <c r="J31" s="55"/>
    </row>
    <row r="32" spans="1:10" ht="15.75" customHeight="1">
      <c r="A32" s="125"/>
      <c r="B32" s="26" t="s">
        <v>81</v>
      </c>
      <c r="C32" s="125"/>
      <c r="D32" s="31" t="s">
        <v>82</v>
      </c>
      <c r="E32" s="27"/>
      <c r="F32" s="125"/>
      <c r="G32" s="125"/>
      <c r="H32" s="125"/>
      <c r="I32" s="38">
        <v>10</v>
      </c>
      <c r="J32" s="55"/>
    </row>
    <row r="33" spans="1:10" ht="15.75" customHeight="1">
      <c r="A33" s="123"/>
      <c r="B33" s="26" t="s">
        <v>83</v>
      </c>
      <c r="C33" s="123"/>
      <c r="D33" s="31" t="s">
        <v>73</v>
      </c>
      <c r="E33" s="27"/>
      <c r="F33" s="123"/>
      <c r="G33" s="123"/>
      <c r="H33" s="123"/>
      <c r="I33" s="38">
        <v>8</v>
      </c>
      <c r="J33" s="55"/>
    </row>
    <row r="34" spans="1:10" ht="15.75" customHeight="1"/>
    <row r="35" spans="1:10" ht="15.75" customHeight="1"/>
    <row r="36" spans="1:10" ht="15.75" customHeight="1"/>
    <row r="37" spans="1:10" ht="15.75" customHeight="1"/>
    <row r="38" spans="1:10" ht="15.75" customHeight="1"/>
    <row r="39" spans="1:10" ht="15.75" customHeight="1"/>
    <row r="40" spans="1:10" ht="15.75" customHeight="1"/>
    <row r="41" spans="1:10" ht="15.75" customHeight="1"/>
    <row r="42" spans="1:10" ht="15.75" customHeight="1"/>
    <row r="43" spans="1:10" ht="15.75" customHeight="1"/>
    <row r="44" spans="1:10" ht="15.75" customHeight="1"/>
    <row r="45" spans="1:10" ht="15.75" customHeight="1"/>
    <row r="46" spans="1:10" ht="15.75" customHeight="1"/>
    <row r="47" spans="1:10" ht="15.75" customHeight="1"/>
    <row r="48" spans="1:10"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sheetData>
  <mergeCells count="33">
    <mergeCell ref="A2:I2"/>
    <mergeCell ref="A3:I3"/>
    <mergeCell ref="A4:I4"/>
    <mergeCell ref="G7:G8"/>
    <mergeCell ref="A9:A10"/>
    <mergeCell ref="C9:C10"/>
    <mergeCell ref="G9:G10"/>
    <mergeCell ref="H9:H10"/>
    <mergeCell ref="A31:A33"/>
    <mergeCell ref="C31:C33"/>
    <mergeCell ref="F14:F16"/>
    <mergeCell ref="G14:G16"/>
    <mergeCell ref="F17:F19"/>
    <mergeCell ref="G17:G19"/>
    <mergeCell ref="A14:A16"/>
    <mergeCell ref="C12:C13"/>
    <mergeCell ref="C14:C16"/>
    <mergeCell ref="A17:A19"/>
    <mergeCell ref="C17:C19"/>
    <mergeCell ref="A23:A30"/>
    <mergeCell ref="C23:C30"/>
    <mergeCell ref="A12:A13"/>
    <mergeCell ref="F9:F10"/>
    <mergeCell ref="F12:F13"/>
    <mergeCell ref="F23:F30"/>
    <mergeCell ref="G23:G33"/>
    <mergeCell ref="H23:H30"/>
    <mergeCell ref="F31:F33"/>
    <mergeCell ref="H31:H33"/>
    <mergeCell ref="G12:G13"/>
    <mergeCell ref="H12:H13"/>
    <mergeCell ref="H17:H19"/>
    <mergeCell ref="H14:H16"/>
  </mergeCells>
  <pageMargins left="0.25" right="0.2" top="0.25" bottom="0.25" header="0" footer="0"/>
  <pageSetup paperSize="9" scale="62" fitToHeight="0" orientation="landscape" r:id="rId1"/>
  <tableParts count="1">
    <tablePart r:id="rId2"/>
  </tableParts>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1004"/>
  <sheetViews>
    <sheetView workbookViewId="0">
      <selection sqref="A1:XFD4"/>
    </sheetView>
  </sheetViews>
  <sheetFormatPr defaultColWidth="14.42578125" defaultRowHeight="15" customHeight="1"/>
  <cols>
    <col min="1" max="1" width="5.42578125" customWidth="1"/>
    <col min="2" max="2" width="45" customWidth="1"/>
    <col min="3" max="3" width="8.42578125" customWidth="1"/>
    <col min="4" max="4" width="15.140625" customWidth="1"/>
    <col min="5" max="5" width="7.7109375" customWidth="1"/>
    <col min="6" max="6" width="17.28515625" customWidth="1"/>
    <col min="7" max="7" width="42.140625" customWidth="1"/>
    <col min="8" max="8" width="9.85546875" customWidth="1"/>
    <col min="9" max="9" width="71.28515625" customWidth="1"/>
    <col min="10" max="26" width="8.7109375" customWidth="1"/>
  </cols>
  <sheetData>
    <row r="1" spans="1:26" ht="21" customHeight="1">
      <c r="A1" s="140" t="s">
        <v>888</v>
      </c>
    </row>
    <row r="2" spans="1:26" ht="24" customHeight="1">
      <c r="A2" s="141" t="s">
        <v>889</v>
      </c>
      <c r="B2" s="141"/>
      <c r="C2" s="141"/>
      <c r="D2" s="141"/>
      <c r="E2" s="141"/>
      <c r="F2" s="141"/>
      <c r="G2" s="141"/>
      <c r="H2" s="141"/>
      <c r="I2" s="141"/>
    </row>
    <row r="3" spans="1:26" ht="24" customHeight="1">
      <c r="A3" s="143" t="s">
        <v>948</v>
      </c>
      <c r="B3" s="143"/>
      <c r="C3" s="143"/>
      <c r="D3" s="143"/>
      <c r="E3" s="143"/>
      <c r="F3" s="143"/>
      <c r="G3" s="143"/>
      <c r="H3" s="143"/>
      <c r="I3" s="143"/>
    </row>
    <row r="4" spans="1:26" ht="24" customHeight="1">
      <c r="A4" s="142" t="s">
        <v>890</v>
      </c>
      <c r="B4" s="142"/>
      <c r="C4" s="142"/>
      <c r="D4" s="142"/>
      <c r="E4" s="142"/>
      <c r="F4" s="142"/>
      <c r="G4" s="142"/>
      <c r="H4" s="142"/>
      <c r="I4" s="142"/>
    </row>
    <row r="5" spans="1:26" ht="66">
      <c r="A5" s="1" t="s">
        <v>84</v>
      </c>
      <c r="B5" s="1" t="s">
        <v>1</v>
      </c>
      <c r="C5" s="2" t="s">
        <v>2</v>
      </c>
      <c r="D5" s="2" t="s">
        <v>3</v>
      </c>
      <c r="E5" s="2" t="s">
        <v>4</v>
      </c>
      <c r="F5" s="1" t="s">
        <v>5</v>
      </c>
      <c r="G5" s="2" t="s">
        <v>6</v>
      </c>
      <c r="H5" s="2" t="s">
        <v>7</v>
      </c>
      <c r="I5" s="102" t="s">
        <v>8</v>
      </c>
    </row>
    <row r="6" spans="1:26" ht="18.75">
      <c r="A6" s="1">
        <v>1</v>
      </c>
      <c r="B6" s="3" t="s">
        <v>9</v>
      </c>
      <c r="C6" s="1">
        <v>100</v>
      </c>
      <c r="D6" s="4"/>
      <c r="E6" s="4"/>
      <c r="F6" s="5"/>
      <c r="G6" s="6"/>
      <c r="H6" s="7"/>
      <c r="I6" s="92"/>
      <c r="J6" s="32">
        <f>SUM(J7:J19)</f>
        <v>52</v>
      </c>
    </row>
    <row r="7" spans="1:26" ht="66">
      <c r="A7" s="25">
        <v>1.1000000000000001</v>
      </c>
      <c r="B7" s="26" t="s">
        <v>11</v>
      </c>
      <c r="C7" s="25"/>
      <c r="D7" s="27"/>
      <c r="E7" s="27"/>
      <c r="F7" s="28"/>
      <c r="G7" s="126" t="s">
        <v>12</v>
      </c>
      <c r="H7" s="30" t="s">
        <v>13</v>
      </c>
      <c r="I7" s="38" t="s">
        <v>86</v>
      </c>
      <c r="J7" s="55"/>
      <c r="K7" s="55"/>
      <c r="L7" s="55"/>
      <c r="M7" s="55"/>
      <c r="N7" s="55"/>
      <c r="O7" s="55"/>
      <c r="P7" s="55"/>
      <c r="Q7" s="55"/>
      <c r="R7" s="55"/>
      <c r="S7" s="55"/>
      <c r="T7" s="55"/>
      <c r="U7" s="55"/>
      <c r="V7" s="55"/>
      <c r="W7" s="55"/>
      <c r="X7" s="55"/>
      <c r="Y7" s="55"/>
      <c r="Z7" s="55"/>
    </row>
    <row r="8" spans="1:26" ht="71.25" customHeight="1">
      <c r="A8" s="25" t="s">
        <v>15</v>
      </c>
      <c r="B8" s="26" t="s">
        <v>16</v>
      </c>
      <c r="C8" s="25"/>
      <c r="D8" s="27"/>
      <c r="E8" s="27"/>
      <c r="F8" s="28"/>
      <c r="G8" s="123"/>
      <c r="H8" s="30" t="s">
        <v>13</v>
      </c>
      <c r="I8" s="38" t="s">
        <v>86</v>
      </c>
      <c r="J8" s="55"/>
      <c r="K8" s="55"/>
      <c r="L8" s="55"/>
      <c r="M8" s="55"/>
      <c r="N8" s="55"/>
      <c r="O8" s="55"/>
      <c r="P8" s="55"/>
      <c r="Q8" s="55"/>
      <c r="R8" s="55"/>
      <c r="S8" s="55"/>
      <c r="T8" s="55"/>
      <c r="U8" s="55"/>
      <c r="V8" s="55"/>
      <c r="W8" s="55"/>
      <c r="X8" s="55"/>
      <c r="Y8" s="55"/>
      <c r="Z8" s="55"/>
    </row>
    <row r="9" spans="1:26" ht="49.5">
      <c r="A9" s="129" t="s">
        <v>17</v>
      </c>
      <c r="B9" s="26" t="s">
        <v>18</v>
      </c>
      <c r="C9" s="129">
        <v>30</v>
      </c>
      <c r="D9" s="27" t="s">
        <v>19</v>
      </c>
      <c r="E9" s="27"/>
      <c r="F9" s="124" t="s">
        <v>20</v>
      </c>
      <c r="G9" s="126" t="s">
        <v>21</v>
      </c>
      <c r="H9" s="124" t="s">
        <v>22</v>
      </c>
      <c r="I9" s="38" t="s">
        <v>86</v>
      </c>
      <c r="J9" s="77">
        <v>5</v>
      </c>
      <c r="K9" s="55"/>
      <c r="L9" s="55"/>
      <c r="M9" s="55"/>
      <c r="N9" s="55"/>
      <c r="O9" s="55"/>
      <c r="P9" s="55"/>
      <c r="Q9" s="55"/>
      <c r="R9" s="55"/>
      <c r="S9" s="55"/>
      <c r="T9" s="55"/>
      <c r="U9" s="55"/>
      <c r="V9" s="55"/>
      <c r="W9" s="55"/>
      <c r="X9" s="55"/>
      <c r="Y9" s="55"/>
      <c r="Z9" s="55"/>
    </row>
    <row r="10" spans="1:26" ht="214.5">
      <c r="A10" s="123"/>
      <c r="B10" s="26" t="s">
        <v>24</v>
      </c>
      <c r="C10" s="123"/>
      <c r="D10" s="27" t="s">
        <v>25</v>
      </c>
      <c r="E10" s="27"/>
      <c r="F10" s="123"/>
      <c r="G10" s="123"/>
      <c r="H10" s="123"/>
      <c r="I10" s="38" t="s">
        <v>707</v>
      </c>
      <c r="J10" s="77">
        <v>10</v>
      </c>
      <c r="K10" s="55"/>
      <c r="L10" s="55"/>
      <c r="M10" s="55"/>
      <c r="N10" s="55"/>
      <c r="O10" s="55"/>
      <c r="P10" s="55"/>
      <c r="Q10" s="55"/>
      <c r="R10" s="55"/>
      <c r="S10" s="55"/>
      <c r="T10" s="55"/>
      <c r="U10" s="55"/>
      <c r="V10" s="55"/>
      <c r="W10" s="55"/>
      <c r="X10" s="55"/>
      <c r="Y10" s="55"/>
      <c r="Z10" s="55"/>
    </row>
    <row r="11" spans="1:26" ht="263.25" customHeight="1">
      <c r="A11" s="25">
        <v>1.4</v>
      </c>
      <c r="B11" s="26" t="s">
        <v>26</v>
      </c>
      <c r="C11" s="25">
        <v>10</v>
      </c>
      <c r="D11" s="27" t="s">
        <v>27</v>
      </c>
      <c r="E11" s="27"/>
      <c r="F11" s="30" t="s">
        <v>28</v>
      </c>
      <c r="G11" s="29" t="s">
        <v>29</v>
      </c>
      <c r="H11" s="30" t="s">
        <v>30</v>
      </c>
      <c r="I11" s="38" t="s">
        <v>86</v>
      </c>
      <c r="J11" s="77">
        <v>8</v>
      </c>
      <c r="K11" s="55"/>
      <c r="L11" s="55"/>
      <c r="M11" s="55"/>
      <c r="N11" s="55"/>
      <c r="O11" s="55"/>
      <c r="P11" s="55"/>
      <c r="Q11" s="55"/>
      <c r="R11" s="55"/>
      <c r="S11" s="55"/>
      <c r="T11" s="55"/>
      <c r="U11" s="55"/>
      <c r="V11" s="55"/>
      <c r="W11" s="55"/>
      <c r="X11" s="55"/>
      <c r="Y11" s="55"/>
      <c r="Z11" s="55"/>
    </row>
    <row r="12" spans="1:26" ht="82.5">
      <c r="A12" s="130">
        <v>1.5</v>
      </c>
      <c r="B12" s="26" t="s">
        <v>31</v>
      </c>
      <c r="C12" s="129">
        <v>20</v>
      </c>
      <c r="D12" s="27" t="s">
        <v>32</v>
      </c>
      <c r="E12" s="27"/>
      <c r="F12" s="124" t="s">
        <v>33</v>
      </c>
      <c r="G12" s="126" t="s">
        <v>34</v>
      </c>
      <c r="H12" s="124" t="s">
        <v>35</v>
      </c>
      <c r="I12" s="38" t="s">
        <v>691</v>
      </c>
      <c r="J12" s="85">
        <v>7</v>
      </c>
      <c r="K12" s="55"/>
      <c r="L12" s="55"/>
      <c r="M12" s="55"/>
      <c r="N12" s="55"/>
      <c r="O12" s="55"/>
      <c r="P12" s="55"/>
      <c r="Q12" s="55"/>
      <c r="R12" s="55"/>
      <c r="S12" s="55"/>
      <c r="T12" s="55"/>
      <c r="U12" s="55"/>
      <c r="V12" s="55"/>
      <c r="W12" s="55"/>
      <c r="X12" s="55"/>
      <c r="Y12" s="55"/>
      <c r="Z12" s="55"/>
    </row>
    <row r="13" spans="1:26" ht="49.5">
      <c r="A13" s="123"/>
      <c r="B13" s="26" t="s">
        <v>37</v>
      </c>
      <c r="C13" s="123"/>
      <c r="D13" s="27" t="s">
        <v>38</v>
      </c>
      <c r="E13" s="27"/>
      <c r="F13" s="123"/>
      <c r="G13" s="123"/>
      <c r="H13" s="123"/>
      <c r="I13" s="38" t="s">
        <v>708</v>
      </c>
      <c r="J13" s="85">
        <v>3</v>
      </c>
      <c r="K13" s="55"/>
      <c r="L13" s="55"/>
      <c r="M13" s="55"/>
      <c r="N13" s="55"/>
      <c r="O13" s="55"/>
      <c r="P13" s="55"/>
      <c r="Q13" s="55"/>
      <c r="R13" s="55"/>
      <c r="S13" s="55"/>
      <c r="T13" s="55"/>
      <c r="U13" s="55"/>
      <c r="V13" s="55"/>
      <c r="W13" s="55"/>
      <c r="X13" s="55"/>
      <c r="Y13" s="55"/>
      <c r="Z13" s="55"/>
    </row>
    <row r="14" spans="1:26" ht="99">
      <c r="A14" s="130">
        <v>1.6</v>
      </c>
      <c r="B14" s="26" t="s">
        <v>39</v>
      </c>
      <c r="C14" s="129">
        <v>20</v>
      </c>
      <c r="D14" s="27" t="s">
        <v>40</v>
      </c>
      <c r="E14" s="27"/>
      <c r="F14" s="124" t="s">
        <v>33</v>
      </c>
      <c r="G14" s="126" t="s">
        <v>41</v>
      </c>
      <c r="H14" s="124"/>
      <c r="I14" s="38" t="s">
        <v>86</v>
      </c>
      <c r="J14" s="85">
        <v>4</v>
      </c>
      <c r="K14" s="55"/>
      <c r="L14" s="55"/>
      <c r="M14" s="55"/>
      <c r="N14" s="55"/>
      <c r="O14" s="55"/>
      <c r="P14" s="55"/>
      <c r="Q14" s="55"/>
      <c r="R14" s="55"/>
      <c r="S14" s="55"/>
      <c r="T14" s="55"/>
      <c r="U14" s="55"/>
      <c r="V14" s="55"/>
      <c r="W14" s="55"/>
      <c r="X14" s="55"/>
      <c r="Y14" s="55"/>
      <c r="Z14" s="55"/>
    </row>
    <row r="15" spans="1:26" ht="99">
      <c r="A15" s="125"/>
      <c r="B15" s="26" t="s">
        <v>42</v>
      </c>
      <c r="C15" s="125"/>
      <c r="D15" s="27" t="s">
        <v>40</v>
      </c>
      <c r="E15" s="27"/>
      <c r="F15" s="125"/>
      <c r="G15" s="125"/>
      <c r="H15" s="125"/>
      <c r="I15" s="38" t="s">
        <v>709</v>
      </c>
      <c r="J15" s="85">
        <v>6</v>
      </c>
      <c r="K15" s="55"/>
      <c r="L15" s="55"/>
      <c r="M15" s="55"/>
      <c r="N15" s="55"/>
      <c r="O15" s="55"/>
      <c r="P15" s="55"/>
      <c r="Q15" s="55"/>
      <c r="R15" s="55"/>
      <c r="S15" s="55"/>
      <c r="T15" s="55"/>
      <c r="U15" s="55"/>
      <c r="V15" s="55"/>
      <c r="W15" s="55"/>
      <c r="X15" s="55"/>
      <c r="Y15" s="55"/>
      <c r="Z15" s="55"/>
    </row>
    <row r="16" spans="1:26" ht="105" customHeight="1">
      <c r="A16" s="123"/>
      <c r="B16" s="26" t="s">
        <v>43</v>
      </c>
      <c r="C16" s="123"/>
      <c r="D16" s="27" t="s">
        <v>44</v>
      </c>
      <c r="E16" s="27"/>
      <c r="F16" s="123"/>
      <c r="G16" s="123"/>
      <c r="H16" s="123"/>
      <c r="I16" s="38" t="s">
        <v>710</v>
      </c>
      <c r="J16" s="85">
        <v>3</v>
      </c>
      <c r="K16" s="55"/>
      <c r="L16" s="55"/>
      <c r="M16" s="55"/>
      <c r="N16" s="55"/>
      <c r="O16" s="55"/>
      <c r="P16" s="55"/>
      <c r="Q16" s="55"/>
      <c r="R16" s="55"/>
      <c r="S16" s="55"/>
      <c r="T16" s="55"/>
      <c r="U16" s="55"/>
      <c r="V16" s="55"/>
      <c r="W16" s="55"/>
      <c r="X16" s="55"/>
      <c r="Y16" s="55"/>
      <c r="Z16" s="55"/>
    </row>
    <row r="17" spans="1:26" ht="99">
      <c r="A17" s="129">
        <v>1.7</v>
      </c>
      <c r="B17" s="26" t="s">
        <v>45</v>
      </c>
      <c r="C17" s="129">
        <v>20</v>
      </c>
      <c r="D17" s="27" t="s">
        <v>46</v>
      </c>
      <c r="E17" s="27"/>
      <c r="F17" s="124" t="s">
        <v>33</v>
      </c>
      <c r="G17" s="126" t="s">
        <v>47</v>
      </c>
      <c r="H17" s="124"/>
      <c r="I17" s="38" t="s">
        <v>711</v>
      </c>
      <c r="J17" s="85">
        <v>4</v>
      </c>
      <c r="K17" s="55"/>
      <c r="L17" s="55"/>
      <c r="M17" s="55"/>
      <c r="N17" s="55"/>
      <c r="O17" s="55"/>
      <c r="P17" s="55"/>
      <c r="Q17" s="55"/>
      <c r="R17" s="55"/>
      <c r="S17" s="55"/>
      <c r="T17" s="55"/>
      <c r="U17" s="55"/>
      <c r="V17" s="55"/>
      <c r="W17" s="55"/>
      <c r="X17" s="55"/>
      <c r="Y17" s="55"/>
      <c r="Z17" s="55"/>
    </row>
    <row r="18" spans="1:26" ht="132">
      <c r="A18" s="125"/>
      <c r="B18" s="26" t="s">
        <v>48</v>
      </c>
      <c r="C18" s="125"/>
      <c r="D18" s="27" t="s">
        <v>49</v>
      </c>
      <c r="E18" s="27"/>
      <c r="F18" s="125"/>
      <c r="G18" s="125"/>
      <c r="H18" s="125"/>
      <c r="I18" s="38" t="s">
        <v>205</v>
      </c>
      <c r="J18" s="85">
        <v>2</v>
      </c>
      <c r="K18" s="55"/>
      <c r="L18" s="55"/>
      <c r="M18" s="55"/>
      <c r="N18" s="55"/>
      <c r="O18" s="55"/>
      <c r="P18" s="55"/>
      <c r="Q18" s="55"/>
      <c r="R18" s="55"/>
      <c r="S18" s="55"/>
      <c r="T18" s="55"/>
      <c r="U18" s="55"/>
      <c r="V18" s="55"/>
      <c r="W18" s="55"/>
      <c r="X18" s="55"/>
      <c r="Y18" s="55"/>
      <c r="Z18" s="55"/>
    </row>
    <row r="19" spans="1:26" ht="106.5" customHeight="1">
      <c r="A19" s="123"/>
      <c r="B19" s="26" t="s">
        <v>50</v>
      </c>
      <c r="C19" s="123"/>
      <c r="D19" s="27" t="s">
        <v>38</v>
      </c>
      <c r="E19" s="27"/>
      <c r="F19" s="123"/>
      <c r="G19" s="123"/>
      <c r="H19" s="123"/>
      <c r="I19" s="38" t="s">
        <v>206</v>
      </c>
      <c r="J19" s="85">
        <v>0</v>
      </c>
      <c r="K19" s="55"/>
      <c r="L19" s="55"/>
      <c r="M19" s="55"/>
      <c r="N19" s="55"/>
      <c r="O19" s="55"/>
      <c r="P19" s="55"/>
      <c r="Q19" s="55"/>
      <c r="R19" s="55"/>
      <c r="S19" s="55"/>
      <c r="T19" s="55"/>
      <c r="U19" s="55"/>
      <c r="V19" s="55"/>
      <c r="W19" s="55"/>
      <c r="X19" s="55"/>
      <c r="Y19" s="55"/>
      <c r="Z19" s="55"/>
    </row>
    <row r="20" spans="1:26" ht="33">
      <c r="A20" s="18">
        <v>2</v>
      </c>
      <c r="B20" s="19" t="s">
        <v>51</v>
      </c>
      <c r="C20" s="20">
        <v>100</v>
      </c>
      <c r="D20" s="21"/>
      <c r="E20" s="21"/>
      <c r="F20" s="22"/>
      <c r="G20" s="23"/>
      <c r="H20" s="24"/>
      <c r="I20" s="37" t="s">
        <v>593</v>
      </c>
    </row>
    <row r="21" spans="1:26" ht="132">
      <c r="A21" s="25" t="s">
        <v>52</v>
      </c>
      <c r="B21" s="26" t="s">
        <v>53</v>
      </c>
      <c r="C21" s="25"/>
      <c r="D21" s="27"/>
      <c r="E21" s="27"/>
      <c r="F21" s="28"/>
      <c r="G21" s="29" t="s">
        <v>54</v>
      </c>
      <c r="H21" s="30" t="s">
        <v>13</v>
      </c>
      <c r="I21" s="38" t="s">
        <v>116</v>
      </c>
    </row>
    <row r="22" spans="1:26" ht="115.5">
      <c r="A22" s="25" t="s">
        <v>55</v>
      </c>
      <c r="B22" s="26" t="s">
        <v>56</v>
      </c>
      <c r="C22" s="25"/>
      <c r="D22" s="27"/>
      <c r="E22" s="27"/>
      <c r="F22" s="28"/>
      <c r="G22" s="29" t="s">
        <v>57</v>
      </c>
      <c r="H22" s="30" t="s">
        <v>13</v>
      </c>
      <c r="I22" s="38" t="s">
        <v>712</v>
      </c>
    </row>
    <row r="23" spans="1:26" ht="82.5">
      <c r="A23" s="129" t="s">
        <v>58</v>
      </c>
      <c r="B23" s="26" t="s">
        <v>59</v>
      </c>
      <c r="C23" s="129">
        <v>70</v>
      </c>
      <c r="D23" s="31" t="s">
        <v>60</v>
      </c>
      <c r="E23" s="27"/>
      <c r="F23" s="124" t="s">
        <v>61</v>
      </c>
      <c r="G23" s="126" t="s">
        <v>62</v>
      </c>
      <c r="H23" s="124" t="s">
        <v>63</v>
      </c>
      <c r="I23" s="38">
        <v>6</v>
      </c>
    </row>
    <row r="24" spans="1:26" ht="39">
      <c r="A24" s="125"/>
      <c r="B24" s="26" t="s">
        <v>64</v>
      </c>
      <c r="C24" s="125"/>
      <c r="D24" s="31" t="s">
        <v>713</v>
      </c>
      <c r="E24" s="27"/>
      <c r="F24" s="125"/>
      <c r="G24" s="125"/>
      <c r="H24" s="125"/>
      <c r="I24" s="38">
        <v>7</v>
      </c>
    </row>
    <row r="25" spans="1:26" ht="15.75" customHeight="1">
      <c r="A25" s="125"/>
      <c r="B25" s="26" t="s">
        <v>66</v>
      </c>
      <c r="C25" s="125"/>
      <c r="D25" s="31" t="s">
        <v>67</v>
      </c>
      <c r="E25" s="27"/>
      <c r="F25" s="125"/>
      <c r="G25" s="125"/>
      <c r="H25" s="125"/>
      <c r="I25" s="38">
        <v>8</v>
      </c>
    </row>
    <row r="26" spans="1:26" ht="15.75" customHeight="1">
      <c r="A26" s="125"/>
      <c r="B26" s="26" t="s">
        <v>68</v>
      </c>
      <c r="C26" s="125"/>
      <c r="D26" s="31" t="s">
        <v>714</v>
      </c>
      <c r="E26" s="27"/>
      <c r="F26" s="125"/>
      <c r="G26" s="125"/>
      <c r="H26" s="125"/>
      <c r="I26" s="38">
        <v>7</v>
      </c>
    </row>
    <row r="27" spans="1:26" ht="15.75" customHeight="1">
      <c r="A27" s="125"/>
      <c r="B27" s="26" t="s">
        <v>70</v>
      </c>
      <c r="C27" s="125"/>
      <c r="D27" s="31" t="s">
        <v>715</v>
      </c>
      <c r="E27" s="27"/>
      <c r="F27" s="125"/>
      <c r="G27" s="125"/>
      <c r="H27" s="125"/>
      <c r="I27" s="38" t="s">
        <v>36</v>
      </c>
    </row>
    <row r="28" spans="1:26" ht="15.75" customHeight="1">
      <c r="A28" s="125"/>
      <c r="B28" s="26" t="s">
        <v>72</v>
      </c>
      <c r="C28" s="125"/>
      <c r="D28" s="31" t="s">
        <v>73</v>
      </c>
      <c r="E28" s="27"/>
      <c r="F28" s="125"/>
      <c r="G28" s="125"/>
      <c r="H28" s="125"/>
      <c r="I28" s="38" t="s">
        <v>36</v>
      </c>
    </row>
    <row r="29" spans="1:26" ht="15.75" customHeight="1">
      <c r="A29" s="125"/>
      <c r="B29" s="26" t="s">
        <v>74</v>
      </c>
      <c r="C29" s="125"/>
      <c r="D29" s="31" t="s">
        <v>716</v>
      </c>
      <c r="E29" s="27"/>
      <c r="F29" s="125"/>
      <c r="G29" s="125"/>
      <c r="H29" s="125"/>
      <c r="I29" s="38">
        <v>7</v>
      </c>
    </row>
    <row r="30" spans="1:26" ht="15.75" customHeight="1">
      <c r="A30" s="123"/>
      <c r="B30" s="26" t="s">
        <v>76</v>
      </c>
      <c r="C30" s="123"/>
      <c r="D30" s="31" t="s">
        <v>717</v>
      </c>
      <c r="E30" s="27"/>
      <c r="F30" s="123"/>
      <c r="G30" s="125"/>
      <c r="H30" s="123"/>
      <c r="I30" s="38" t="s">
        <v>36</v>
      </c>
    </row>
    <row r="31" spans="1:26" ht="15.75" customHeight="1">
      <c r="A31" s="130">
        <v>2.4</v>
      </c>
      <c r="B31" s="26" t="s">
        <v>78</v>
      </c>
      <c r="C31" s="129">
        <v>30</v>
      </c>
      <c r="D31" s="31" t="s">
        <v>60</v>
      </c>
      <c r="E31" s="27"/>
      <c r="F31" s="124" t="s">
        <v>79</v>
      </c>
      <c r="G31" s="125"/>
      <c r="H31" s="124" t="s">
        <v>80</v>
      </c>
      <c r="I31" s="38">
        <v>7</v>
      </c>
    </row>
    <row r="32" spans="1:26" ht="15.75" customHeight="1">
      <c r="A32" s="125"/>
      <c r="B32" s="26" t="s">
        <v>81</v>
      </c>
      <c r="C32" s="125"/>
      <c r="D32" s="31" t="s">
        <v>82</v>
      </c>
      <c r="E32" s="27"/>
      <c r="F32" s="125"/>
      <c r="G32" s="125"/>
      <c r="H32" s="125"/>
      <c r="I32" s="38" t="s">
        <v>36</v>
      </c>
    </row>
    <row r="33" spans="1:9" ht="15.75" customHeight="1">
      <c r="A33" s="123"/>
      <c r="B33" s="26" t="s">
        <v>83</v>
      </c>
      <c r="C33" s="123"/>
      <c r="D33" s="31" t="s">
        <v>73</v>
      </c>
      <c r="E33" s="27"/>
      <c r="F33" s="123"/>
      <c r="G33" s="123"/>
      <c r="H33" s="123"/>
      <c r="I33" s="38" t="s">
        <v>36</v>
      </c>
    </row>
    <row r="34" spans="1:9" ht="15.75" customHeight="1">
      <c r="I34" s="55"/>
    </row>
    <row r="35" spans="1:9" ht="15.75" customHeight="1">
      <c r="I35" s="55"/>
    </row>
    <row r="36" spans="1:9" ht="15.75" customHeight="1">
      <c r="I36" s="55"/>
    </row>
    <row r="37" spans="1:9" ht="15.75" customHeight="1">
      <c r="I37" s="55"/>
    </row>
    <row r="38" spans="1:9" ht="15.75" customHeight="1">
      <c r="I38" s="55"/>
    </row>
    <row r="39" spans="1:9" ht="15.75" customHeight="1">
      <c r="I39" s="55"/>
    </row>
    <row r="40" spans="1:9" ht="15.75" customHeight="1">
      <c r="I40" s="55"/>
    </row>
    <row r="41" spans="1:9" ht="15.75" customHeight="1">
      <c r="I41" s="55"/>
    </row>
    <row r="42" spans="1:9" ht="15.75" customHeight="1">
      <c r="I42" s="55"/>
    </row>
    <row r="43" spans="1:9" ht="15.75" customHeight="1">
      <c r="I43" s="55"/>
    </row>
    <row r="44" spans="1:9" ht="15.75" customHeight="1">
      <c r="I44" s="55"/>
    </row>
    <row r="45" spans="1:9" ht="15.75" customHeight="1">
      <c r="I45" s="55"/>
    </row>
    <row r="46" spans="1:9" ht="15.75" customHeight="1">
      <c r="I46" s="55"/>
    </row>
    <row r="47" spans="1:9" ht="15.75" customHeight="1">
      <c r="I47" s="55"/>
    </row>
    <row r="48" spans="1:9" ht="15.75" customHeight="1">
      <c r="I48" s="55"/>
    </row>
    <row r="49" spans="9:9" ht="15.75" customHeight="1">
      <c r="I49" s="55"/>
    </row>
    <row r="50" spans="9:9" ht="15.75" customHeight="1">
      <c r="I50" s="55"/>
    </row>
    <row r="51" spans="9:9" ht="15.75" customHeight="1">
      <c r="I51" s="55"/>
    </row>
    <row r="52" spans="9:9" ht="15.75" customHeight="1">
      <c r="I52" s="55"/>
    </row>
    <row r="53" spans="9:9" ht="15.75" customHeight="1">
      <c r="I53" s="55"/>
    </row>
    <row r="54" spans="9:9" ht="15.75" customHeight="1">
      <c r="I54" s="55"/>
    </row>
    <row r="55" spans="9:9" ht="15.75" customHeight="1">
      <c r="I55" s="55"/>
    </row>
    <row r="56" spans="9:9" ht="15.75" customHeight="1">
      <c r="I56" s="55"/>
    </row>
    <row r="57" spans="9:9" ht="15.75" customHeight="1">
      <c r="I57" s="55"/>
    </row>
    <row r="58" spans="9:9" ht="15.75" customHeight="1">
      <c r="I58" s="55"/>
    </row>
    <row r="59" spans="9:9" ht="15.75" customHeight="1">
      <c r="I59" s="55"/>
    </row>
    <row r="60" spans="9:9" ht="15.75" customHeight="1">
      <c r="I60" s="55"/>
    </row>
    <row r="61" spans="9:9" ht="15.75" customHeight="1">
      <c r="I61" s="55"/>
    </row>
    <row r="62" spans="9:9" ht="15.75" customHeight="1">
      <c r="I62" s="55"/>
    </row>
    <row r="63" spans="9:9" ht="15.75" customHeight="1">
      <c r="I63" s="55"/>
    </row>
    <row r="64" spans="9:9" ht="15.75" customHeight="1">
      <c r="I64" s="55"/>
    </row>
    <row r="65" spans="9:9" ht="15.75" customHeight="1">
      <c r="I65" s="55"/>
    </row>
    <row r="66" spans="9:9" ht="15.75" customHeight="1">
      <c r="I66" s="55"/>
    </row>
    <row r="67" spans="9:9" ht="15.75" customHeight="1">
      <c r="I67" s="55"/>
    </row>
    <row r="68" spans="9:9" ht="15.75" customHeight="1">
      <c r="I68" s="55"/>
    </row>
    <row r="69" spans="9:9" ht="15.75" customHeight="1">
      <c r="I69" s="55"/>
    </row>
    <row r="70" spans="9:9" ht="15.75" customHeight="1">
      <c r="I70" s="55"/>
    </row>
    <row r="71" spans="9:9" ht="15.75" customHeight="1">
      <c r="I71" s="55"/>
    </row>
    <row r="72" spans="9:9" ht="15.75" customHeight="1">
      <c r="I72" s="55"/>
    </row>
    <row r="73" spans="9:9" ht="15.75" customHeight="1">
      <c r="I73" s="55"/>
    </row>
    <row r="74" spans="9:9" ht="15.75" customHeight="1">
      <c r="I74" s="55"/>
    </row>
    <row r="75" spans="9:9" ht="15.75" customHeight="1">
      <c r="I75" s="55"/>
    </row>
    <row r="76" spans="9:9" ht="15.75" customHeight="1">
      <c r="I76" s="55"/>
    </row>
    <row r="77" spans="9:9" ht="15.75" customHeight="1">
      <c r="I77" s="55"/>
    </row>
    <row r="78" spans="9:9" ht="15.75" customHeight="1">
      <c r="I78" s="55"/>
    </row>
    <row r="79" spans="9:9" ht="15.75" customHeight="1">
      <c r="I79" s="55"/>
    </row>
    <row r="80" spans="9:9" ht="15.75" customHeight="1">
      <c r="I80" s="55"/>
    </row>
    <row r="81" spans="9:9" ht="15.75" customHeight="1">
      <c r="I81" s="55"/>
    </row>
    <row r="82" spans="9:9" ht="15.75" customHeight="1">
      <c r="I82" s="55"/>
    </row>
    <row r="83" spans="9:9" ht="15.75" customHeight="1">
      <c r="I83" s="55"/>
    </row>
    <row r="84" spans="9:9" ht="15.75" customHeight="1">
      <c r="I84" s="55"/>
    </row>
    <row r="85" spans="9:9" ht="15.75" customHeight="1">
      <c r="I85" s="55"/>
    </row>
    <row r="86" spans="9:9" ht="15.75" customHeight="1">
      <c r="I86" s="55"/>
    </row>
    <row r="87" spans="9:9" ht="15.75" customHeight="1">
      <c r="I87" s="55"/>
    </row>
    <row r="88" spans="9:9" ht="15.75" customHeight="1">
      <c r="I88" s="55"/>
    </row>
    <row r="89" spans="9:9" ht="15.75" customHeight="1">
      <c r="I89" s="55"/>
    </row>
    <row r="90" spans="9:9" ht="15.75" customHeight="1">
      <c r="I90" s="55"/>
    </row>
    <row r="91" spans="9:9" ht="15.75" customHeight="1">
      <c r="I91" s="55"/>
    </row>
    <row r="92" spans="9:9" ht="15.75" customHeight="1">
      <c r="I92" s="55"/>
    </row>
    <row r="93" spans="9:9" ht="15.75" customHeight="1">
      <c r="I93" s="55"/>
    </row>
    <row r="94" spans="9:9" ht="15.75" customHeight="1">
      <c r="I94" s="55"/>
    </row>
    <row r="95" spans="9:9" ht="15.75" customHeight="1">
      <c r="I95" s="55"/>
    </row>
    <row r="96" spans="9:9" ht="15.75" customHeight="1">
      <c r="I96" s="55"/>
    </row>
    <row r="97" spans="9:9" ht="15.75" customHeight="1">
      <c r="I97" s="55"/>
    </row>
    <row r="98" spans="9:9" ht="15.75" customHeight="1">
      <c r="I98" s="55"/>
    </row>
    <row r="99" spans="9:9" ht="15.75" customHeight="1">
      <c r="I99" s="55"/>
    </row>
    <row r="100" spans="9:9" ht="15.75" customHeight="1">
      <c r="I100" s="55"/>
    </row>
    <row r="101" spans="9:9" ht="15.75" customHeight="1">
      <c r="I101" s="55"/>
    </row>
    <row r="102" spans="9:9" ht="15.75" customHeight="1">
      <c r="I102" s="55"/>
    </row>
    <row r="103" spans="9:9" ht="15.75" customHeight="1">
      <c r="I103" s="55"/>
    </row>
    <row r="104" spans="9:9" ht="15.75" customHeight="1">
      <c r="I104" s="55"/>
    </row>
    <row r="105" spans="9:9" ht="15.75" customHeight="1">
      <c r="I105" s="55"/>
    </row>
    <row r="106" spans="9:9" ht="15.75" customHeight="1">
      <c r="I106" s="55"/>
    </row>
    <row r="107" spans="9:9" ht="15.75" customHeight="1">
      <c r="I107" s="55"/>
    </row>
    <row r="108" spans="9:9" ht="15.75" customHeight="1">
      <c r="I108" s="55"/>
    </row>
    <row r="109" spans="9:9" ht="15.75" customHeight="1">
      <c r="I109" s="55"/>
    </row>
    <row r="110" spans="9:9" ht="15.75" customHeight="1">
      <c r="I110" s="55"/>
    </row>
    <row r="111" spans="9:9" ht="15.75" customHeight="1">
      <c r="I111" s="55"/>
    </row>
    <row r="112" spans="9:9" ht="15.75" customHeight="1">
      <c r="I112" s="55"/>
    </row>
    <row r="113" spans="9:9" ht="15.75" customHeight="1">
      <c r="I113" s="55"/>
    </row>
    <row r="114" spans="9:9" ht="15.75" customHeight="1">
      <c r="I114" s="55"/>
    </row>
    <row r="115" spans="9:9" ht="15.75" customHeight="1">
      <c r="I115" s="55"/>
    </row>
    <row r="116" spans="9:9" ht="15.75" customHeight="1">
      <c r="I116" s="55"/>
    </row>
    <row r="117" spans="9:9" ht="15.75" customHeight="1">
      <c r="I117" s="55"/>
    </row>
    <row r="118" spans="9:9" ht="15.75" customHeight="1">
      <c r="I118" s="55"/>
    </row>
    <row r="119" spans="9:9" ht="15.75" customHeight="1">
      <c r="I119" s="55"/>
    </row>
    <row r="120" spans="9:9" ht="15.75" customHeight="1">
      <c r="I120" s="55"/>
    </row>
    <row r="121" spans="9:9" ht="15.75" customHeight="1">
      <c r="I121" s="55"/>
    </row>
    <row r="122" spans="9:9" ht="15.75" customHeight="1">
      <c r="I122" s="55"/>
    </row>
    <row r="123" spans="9:9" ht="15.75" customHeight="1">
      <c r="I123" s="55"/>
    </row>
    <row r="124" spans="9:9" ht="15.75" customHeight="1">
      <c r="I124" s="55"/>
    </row>
    <row r="125" spans="9:9" ht="15.75" customHeight="1">
      <c r="I125" s="55"/>
    </row>
    <row r="126" spans="9:9" ht="15.75" customHeight="1">
      <c r="I126" s="55"/>
    </row>
    <row r="127" spans="9:9" ht="15.75" customHeight="1">
      <c r="I127" s="55"/>
    </row>
    <row r="128" spans="9:9" ht="15.75" customHeight="1">
      <c r="I128" s="55"/>
    </row>
    <row r="129" spans="9:9" ht="15.75" customHeight="1">
      <c r="I129" s="55"/>
    </row>
    <row r="130" spans="9:9" ht="15.75" customHeight="1">
      <c r="I130" s="55"/>
    </row>
    <row r="131" spans="9:9" ht="15.75" customHeight="1">
      <c r="I131" s="55"/>
    </row>
    <row r="132" spans="9:9" ht="15.75" customHeight="1">
      <c r="I132" s="55"/>
    </row>
    <row r="133" spans="9:9" ht="15.75" customHeight="1">
      <c r="I133" s="55"/>
    </row>
    <row r="134" spans="9:9" ht="15.75" customHeight="1">
      <c r="I134" s="55"/>
    </row>
    <row r="135" spans="9:9" ht="15.75" customHeight="1">
      <c r="I135" s="55"/>
    </row>
    <row r="136" spans="9:9" ht="15.75" customHeight="1">
      <c r="I136" s="55"/>
    </row>
    <row r="137" spans="9:9" ht="15.75" customHeight="1">
      <c r="I137" s="55"/>
    </row>
    <row r="138" spans="9:9" ht="15.75" customHeight="1">
      <c r="I138" s="55"/>
    </row>
    <row r="139" spans="9:9" ht="15.75" customHeight="1">
      <c r="I139" s="55"/>
    </row>
    <row r="140" spans="9:9" ht="15.75" customHeight="1">
      <c r="I140" s="55"/>
    </row>
    <row r="141" spans="9:9" ht="15.75" customHeight="1">
      <c r="I141" s="55"/>
    </row>
    <row r="142" spans="9:9" ht="15.75" customHeight="1">
      <c r="I142" s="55"/>
    </row>
    <row r="143" spans="9:9" ht="15.75" customHeight="1">
      <c r="I143" s="55"/>
    </row>
    <row r="144" spans="9:9" ht="15.75" customHeight="1">
      <c r="I144" s="55"/>
    </row>
    <row r="145" spans="9:9" ht="15.75" customHeight="1">
      <c r="I145" s="55"/>
    </row>
    <row r="146" spans="9:9" ht="15.75" customHeight="1">
      <c r="I146" s="55"/>
    </row>
    <row r="147" spans="9:9" ht="15.75" customHeight="1">
      <c r="I147" s="55"/>
    </row>
    <row r="148" spans="9:9" ht="15.75" customHeight="1">
      <c r="I148" s="55"/>
    </row>
    <row r="149" spans="9:9" ht="15.75" customHeight="1">
      <c r="I149" s="55"/>
    </row>
    <row r="150" spans="9:9" ht="15.75" customHeight="1">
      <c r="I150" s="55"/>
    </row>
    <row r="151" spans="9:9" ht="15.75" customHeight="1">
      <c r="I151" s="55"/>
    </row>
    <row r="152" spans="9:9" ht="15.75" customHeight="1">
      <c r="I152" s="55"/>
    </row>
    <row r="153" spans="9:9" ht="15.75" customHeight="1">
      <c r="I153" s="55"/>
    </row>
    <row r="154" spans="9:9" ht="15.75" customHeight="1">
      <c r="I154" s="55"/>
    </row>
    <row r="155" spans="9:9" ht="15.75" customHeight="1">
      <c r="I155" s="55"/>
    </row>
    <row r="156" spans="9:9" ht="15.75" customHeight="1">
      <c r="I156" s="55"/>
    </row>
    <row r="157" spans="9:9" ht="15.75" customHeight="1">
      <c r="I157" s="55"/>
    </row>
    <row r="158" spans="9:9" ht="15.75" customHeight="1">
      <c r="I158" s="55"/>
    </row>
    <row r="159" spans="9:9" ht="15.75" customHeight="1">
      <c r="I159" s="55"/>
    </row>
    <row r="160" spans="9:9" ht="15.75" customHeight="1">
      <c r="I160" s="55"/>
    </row>
    <row r="161" spans="9:9" ht="15.75" customHeight="1">
      <c r="I161" s="55"/>
    </row>
    <row r="162" spans="9:9" ht="15.75" customHeight="1">
      <c r="I162" s="55"/>
    </row>
    <row r="163" spans="9:9" ht="15.75" customHeight="1">
      <c r="I163" s="55"/>
    </row>
    <row r="164" spans="9:9" ht="15.75" customHeight="1">
      <c r="I164" s="55"/>
    </row>
    <row r="165" spans="9:9" ht="15.75" customHeight="1">
      <c r="I165" s="55"/>
    </row>
    <row r="166" spans="9:9" ht="15.75" customHeight="1">
      <c r="I166" s="55"/>
    </row>
    <row r="167" spans="9:9" ht="15.75" customHeight="1">
      <c r="I167" s="55"/>
    </row>
    <row r="168" spans="9:9" ht="15.75" customHeight="1">
      <c r="I168" s="55"/>
    </row>
    <row r="169" spans="9:9" ht="15.75" customHeight="1">
      <c r="I169" s="55"/>
    </row>
    <row r="170" spans="9:9" ht="15.75" customHeight="1">
      <c r="I170" s="55"/>
    </row>
    <row r="171" spans="9:9" ht="15.75" customHeight="1">
      <c r="I171" s="55"/>
    </row>
    <row r="172" spans="9:9" ht="15.75" customHeight="1">
      <c r="I172" s="55"/>
    </row>
    <row r="173" spans="9:9" ht="15.75" customHeight="1">
      <c r="I173" s="55"/>
    </row>
    <row r="174" spans="9:9" ht="15.75" customHeight="1">
      <c r="I174" s="55"/>
    </row>
    <row r="175" spans="9:9" ht="15.75" customHeight="1">
      <c r="I175" s="55"/>
    </row>
    <row r="176" spans="9:9" ht="15.75" customHeight="1">
      <c r="I176" s="55"/>
    </row>
    <row r="177" spans="9:9" ht="15.75" customHeight="1">
      <c r="I177" s="55"/>
    </row>
    <row r="178" spans="9:9" ht="15.75" customHeight="1">
      <c r="I178" s="55"/>
    </row>
    <row r="179" spans="9:9" ht="15.75" customHeight="1">
      <c r="I179" s="55"/>
    </row>
    <row r="180" spans="9:9" ht="15.75" customHeight="1">
      <c r="I180" s="55"/>
    </row>
    <row r="181" spans="9:9" ht="15.75" customHeight="1">
      <c r="I181" s="55"/>
    </row>
    <row r="182" spans="9:9" ht="15.75" customHeight="1">
      <c r="I182" s="55"/>
    </row>
    <row r="183" spans="9:9" ht="15.75" customHeight="1">
      <c r="I183" s="55"/>
    </row>
    <row r="184" spans="9:9" ht="15.75" customHeight="1">
      <c r="I184" s="55"/>
    </row>
    <row r="185" spans="9:9" ht="15.75" customHeight="1">
      <c r="I185" s="55"/>
    </row>
    <row r="186" spans="9:9" ht="15.75" customHeight="1">
      <c r="I186" s="55"/>
    </row>
    <row r="187" spans="9:9" ht="15.75" customHeight="1">
      <c r="I187" s="55"/>
    </row>
    <row r="188" spans="9:9" ht="15.75" customHeight="1">
      <c r="I188" s="55"/>
    </row>
    <row r="189" spans="9:9" ht="15.75" customHeight="1">
      <c r="I189" s="55"/>
    </row>
    <row r="190" spans="9:9" ht="15.75" customHeight="1">
      <c r="I190" s="55"/>
    </row>
    <row r="191" spans="9:9" ht="15.75" customHeight="1">
      <c r="I191" s="55"/>
    </row>
    <row r="192" spans="9:9" ht="15.75" customHeight="1">
      <c r="I192" s="55"/>
    </row>
    <row r="193" spans="9:9" ht="15.75" customHeight="1">
      <c r="I193" s="55"/>
    </row>
    <row r="194" spans="9:9" ht="15.75" customHeight="1">
      <c r="I194" s="55"/>
    </row>
    <row r="195" spans="9:9" ht="15.75" customHeight="1">
      <c r="I195" s="55"/>
    </row>
    <row r="196" spans="9:9" ht="15.75" customHeight="1">
      <c r="I196" s="55"/>
    </row>
    <row r="197" spans="9:9" ht="15.75" customHeight="1">
      <c r="I197" s="55"/>
    </row>
    <row r="198" spans="9:9" ht="15.75" customHeight="1">
      <c r="I198" s="55"/>
    </row>
    <row r="199" spans="9:9" ht="15.75" customHeight="1">
      <c r="I199" s="55"/>
    </row>
    <row r="200" spans="9:9" ht="15.75" customHeight="1">
      <c r="I200" s="55"/>
    </row>
    <row r="201" spans="9:9" ht="15.75" customHeight="1">
      <c r="I201" s="55"/>
    </row>
    <row r="202" spans="9:9" ht="15.75" customHeight="1">
      <c r="I202" s="55"/>
    </row>
    <row r="203" spans="9:9" ht="15.75" customHeight="1">
      <c r="I203" s="55"/>
    </row>
    <row r="204" spans="9:9" ht="15.75" customHeight="1">
      <c r="I204" s="55"/>
    </row>
    <row r="205" spans="9:9" ht="15.75" customHeight="1">
      <c r="I205" s="55"/>
    </row>
    <row r="206" spans="9:9" ht="15.75" customHeight="1">
      <c r="I206" s="55"/>
    </row>
    <row r="207" spans="9:9" ht="15.75" customHeight="1">
      <c r="I207" s="55"/>
    </row>
    <row r="208" spans="9:9" ht="15.75" customHeight="1">
      <c r="I208" s="55"/>
    </row>
    <row r="209" spans="9:9" ht="15.75" customHeight="1">
      <c r="I209" s="55"/>
    </row>
    <row r="210" spans="9:9" ht="15.75" customHeight="1">
      <c r="I210" s="55"/>
    </row>
    <row r="211" spans="9:9" ht="15.75" customHeight="1">
      <c r="I211" s="55"/>
    </row>
    <row r="212" spans="9:9" ht="15.75" customHeight="1">
      <c r="I212" s="55"/>
    </row>
    <row r="213" spans="9:9" ht="15.75" customHeight="1">
      <c r="I213" s="55"/>
    </row>
    <row r="214" spans="9:9" ht="15.75" customHeight="1">
      <c r="I214" s="55"/>
    </row>
    <row r="215" spans="9:9" ht="15.75" customHeight="1">
      <c r="I215" s="55"/>
    </row>
    <row r="216" spans="9:9" ht="15.75" customHeight="1">
      <c r="I216" s="55"/>
    </row>
    <row r="217" spans="9:9" ht="15.75" customHeight="1">
      <c r="I217" s="55"/>
    </row>
    <row r="218" spans="9:9" ht="15.75" customHeight="1">
      <c r="I218" s="55"/>
    </row>
    <row r="219" spans="9:9" ht="15.75" customHeight="1">
      <c r="I219" s="55"/>
    </row>
    <row r="220" spans="9:9" ht="15.75" customHeight="1">
      <c r="I220" s="55"/>
    </row>
    <row r="221" spans="9:9" ht="15.75" customHeight="1">
      <c r="I221" s="55"/>
    </row>
    <row r="222" spans="9:9" ht="15.75" customHeight="1">
      <c r="I222" s="55"/>
    </row>
    <row r="223" spans="9:9" ht="15.75" customHeight="1">
      <c r="I223" s="55"/>
    </row>
    <row r="224" spans="9:9" ht="15.75" customHeight="1">
      <c r="I224" s="55"/>
    </row>
    <row r="225" spans="9:9" ht="15.75" customHeight="1">
      <c r="I225" s="55"/>
    </row>
    <row r="226" spans="9:9" ht="15.75" customHeight="1">
      <c r="I226" s="55"/>
    </row>
    <row r="227" spans="9:9" ht="15.75" customHeight="1">
      <c r="I227" s="55"/>
    </row>
    <row r="228" spans="9:9" ht="15.75" customHeight="1">
      <c r="I228" s="55"/>
    </row>
    <row r="229" spans="9:9" ht="15.75" customHeight="1">
      <c r="I229" s="55"/>
    </row>
    <row r="230" spans="9:9" ht="15.75" customHeight="1">
      <c r="I230" s="55"/>
    </row>
    <row r="231" spans="9:9" ht="15.75" customHeight="1">
      <c r="I231" s="55"/>
    </row>
    <row r="232" spans="9:9" ht="15.75" customHeight="1">
      <c r="I232" s="55"/>
    </row>
    <row r="233" spans="9:9" ht="15.75" customHeight="1">
      <c r="I233" s="55"/>
    </row>
    <row r="234" spans="9:9" ht="15.75" customHeight="1">
      <c r="I234" s="55"/>
    </row>
    <row r="235" spans="9:9" ht="15.75" customHeight="1">
      <c r="I235" s="55"/>
    </row>
    <row r="236" spans="9:9" ht="15.75" customHeight="1">
      <c r="I236" s="55"/>
    </row>
    <row r="237" spans="9:9" ht="15.75" customHeight="1">
      <c r="I237" s="55"/>
    </row>
    <row r="238" spans="9:9" ht="15.75" customHeight="1">
      <c r="I238" s="55"/>
    </row>
    <row r="239" spans="9:9" ht="15.75" customHeight="1">
      <c r="I239" s="55"/>
    </row>
    <row r="240" spans="9:9" ht="15.75" customHeight="1">
      <c r="I240" s="55"/>
    </row>
    <row r="241" spans="9:9" ht="15.75" customHeight="1">
      <c r="I241" s="55"/>
    </row>
    <row r="242" spans="9:9" ht="15.75" customHeight="1">
      <c r="I242" s="55"/>
    </row>
    <row r="243" spans="9:9" ht="15.75" customHeight="1">
      <c r="I243" s="55"/>
    </row>
    <row r="244" spans="9:9" ht="15.75" customHeight="1">
      <c r="I244" s="55"/>
    </row>
    <row r="245" spans="9:9" ht="15.75" customHeight="1">
      <c r="I245" s="55"/>
    </row>
    <row r="246" spans="9:9" ht="15.75" customHeight="1">
      <c r="I246" s="55"/>
    </row>
    <row r="247" spans="9:9" ht="15.75" customHeight="1">
      <c r="I247" s="55"/>
    </row>
    <row r="248" spans="9:9" ht="15.75" customHeight="1">
      <c r="I248" s="55"/>
    </row>
    <row r="249" spans="9:9" ht="15.75" customHeight="1">
      <c r="I249" s="55"/>
    </row>
    <row r="250" spans="9:9" ht="15.75" customHeight="1">
      <c r="I250" s="55"/>
    </row>
    <row r="251" spans="9:9" ht="15.75" customHeight="1">
      <c r="I251" s="55"/>
    </row>
    <row r="252" spans="9:9" ht="15.75" customHeight="1">
      <c r="I252" s="55"/>
    </row>
    <row r="253" spans="9:9" ht="15.75" customHeight="1">
      <c r="I253" s="55"/>
    </row>
    <row r="254" spans="9:9" ht="15.75" customHeight="1">
      <c r="I254" s="55"/>
    </row>
    <row r="255" spans="9:9" ht="15.75" customHeight="1">
      <c r="I255" s="55"/>
    </row>
    <row r="256" spans="9:9" ht="15.75" customHeight="1">
      <c r="I256" s="55"/>
    </row>
    <row r="257" spans="9:9" ht="15.75" customHeight="1">
      <c r="I257" s="55"/>
    </row>
    <row r="258" spans="9:9" ht="15.75" customHeight="1">
      <c r="I258" s="55"/>
    </row>
    <row r="259" spans="9:9" ht="15.75" customHeight="1">
      <c r="I259" s="55"/>
    </row>
    <row r="260" spans="9:9" ht="15.75" customHeight="1">
      <c r="I260" s="55"/>
    </row>
    <row r="261" spans="9:9" ht="15.75" customHeight="1">
      <c r="I261" s="55"/>
    </row>
    <row r="262" spans="9:9" ht="15.75" customHeight="1">
      <c r="I262" s="55"/>
    </row>
    <row r="263" spans="9:9" ht="15.75" customHeight="1">
      <c r="I263" s="55"/>
    </row>
    <row r="264" spans="9:9" ht="15.75" customHeight="1">
      <c r="I264" s="55"/>
    </row>
    <row r="265" spans="9:9" ht="15.75" customHeight="1">
      <c r="I265" s="55"/>
    </row>
    <row r="266" spans="9:9" ht="15.75" customHeight="1">
      <c r="I266" s="55"/>
    </row>
    <row r="267" spans="9:9" ht="15.75" customHeight="1">
      <c r="I267" s="55"/>
    </row>
    <row r="268" spans="9:9" ht="15.75" customHeight="1">
      <c r="I268" s="55"/>
    </row>
    <row r="269" spans="9:9" ht="15.75" customHeight="1">
      <c r="I269" s="55"/>
    </row>
    <row r="270" spans="9:9" ht="15.75" customHeight="1">
      <c r="I270" s="55"/>
    </row>
    <row r="271" spans="9:9" ht="15.75" customHeight="1">
      <c r="I271" s="55"/>
    </row>
    <row r="272" spans="9:9" ht="15.75" customHeight="1">
      <c r="I272" s="55"/>
    </row>
    <row r="273" spans="9:9" ht="15.75" customHeight="1">
      <c r="I273" s="55"/>
    </row>
    <row r="274" spans="9:9" ht="15.75" customHeight="1">
      <c r="I274" s="55"/>
    </row>
    <row r="275" spans="9:9" ht="15.75" customHeight="1">
      <c r="I275" s="55"/>
    </row>
    <row r="276" spans="9:9" ht="15.75" customHeight="1">
      <c r="I276" s="55"/>
    </row>
    <row r="277" spans="9:9" ht="15.75" customHeight="1">
      <c r="I277" s="55"/>
    </row>
    <row r="278" spans="9:9" ht="15.75" customHeight="1">
      <c r="I278" s="55"/>
    </row>
    <row r="279" spans="9:9" ht="15.75" customHeight="1">
      <c r="I279" s="55"/>
    </row>
    <row r="280" spans="9:9" ht="15.75" customHeight="1">
      <c r="I280" s="55"/>
    </row>
    <row r="281" spans="9:9" ht="15.75" customHeight="1">
      <c r="I281" s="55"/>
    </row>
    <row r="282" spans="9:9" ht="15.75" customHeight="1">
      <c r="I282" s="55"/>
    </row>
    <row r="283" spans="9:9" ht="15.75" customHeight="1">
      <c r="I283" s="55"/>
    </row>
    <row r="284" spans="9:9" ht="15.75" customHeight="1">
      <c r="I284" s="55"/>
    </row>
    <row r="285" spans="9:9" ht="15.75" customHeight="1">
      <c r="I285" s="55"/>
    </row>
    <row r="286" spans="9:9" ht="15.75" customHeight="1">
      <c r="I286" s="55"/>
    </row>
    <row r="287" spans="9:9" ht="15.75" customHeight="1">
      <c r="I287" s="55"/>
    </row>
    <row r="288" spans="9:9" ht="15.75" customHeight="1">
      <c r="I288" s="55"/>
    </row>
    <row r="289" spans="9:9" ht="15.75" customHeight="1">
      <c r="I289" s="55"/>
    </row>
    <row r="290" spans="9:9" ht="15.75" customHeight="1">
      <c r="I290" s="55"/>
    </row>
    <row r="291" spans="9:9" ht="15.75" customHeight="1">
      <c r="I291" s="55"/>
    </row>
    <row r="292" spans="9:9" ht="15.75" customHeight="1">
      <c r="I292" s="55"/>
    </row>
    <row r="293" spans="9:9" ht="15.75" customHeight="1">
      <c r="I293" s="55"/>
    </row>
    <row r="294" spans="9:9" ht="15.75" customHeight="1">
      <c r="I294" s="55"/>
    </row>
    <row r="295" spans="9:9" ht="15.75" customHeight="1">
      <c r="I295" s="55"/>
    </row>
    <row r="296" spans="9:9" ht="15.75" customHeight="1">
      <c r="I296" s="55"/>
    </row>
    <row r="297" spans="9:9" ht="15.75" customHeight="1">
      <c r="I297" s="55"/>
    </row>
    <row r="298" spans="9:9" ht="15.75" customHeight="1">
      <c r="I298" s="55"/>
    </row>
    <row r="299" spans="9:9" ht="15.75" customHeight="1">
      <c r="I299" s="55"/>
    </row>
    <row r="300" spans="9:9" ht="15.75" customHeight="1">
      <c r="I300" s="55"/>
    </row>
    <row r="301" spans="9:9" ht="15.75" customHeight="1">
      <c r="I301" s="55"/>
    </row>
    <row r="302" spans="9:9" ht="15.75" customHeight="1">
      <c r="I302" s="55"/>
    </row>
    <row r="303" spans="9:9" ht="15.75" customHeight="1">
      <c r="I303" s="55"/>
    </row>
    <row r="304" spans="9:9" ht="15.75" customHeight="1">
      <c r="I304" s="55"/>
    </row>
    <row r="305" spans="9:9" ht="15.75" customHeight="1">
      <c r="I305" s="55"/>
    </row>
    <row r="306" spans="9:9" ht="15.75" customHeight="1">
      <c r="I306" s="55"/>
    </row>
    <row r="307" spans="9:9" ht="15.75" customHeight="1">
      <c r="I307" s="55"/>
    </row>
    <row r="308" spans="9:9" ht="15.75" customHeight="1">
      <c r="I308" s="55"/>
    </row>
    <row r="309" spans="9:9" ht="15.75" customHeight="1">
      <c r="I309" s="55"/>
    </row>
    <row r="310" spans="9:9" ht="15.75" customHeight="1">
      <c r="I310" s="55"/>
    </row>
    <row r="311" spans="9:9" ht="15.75" customHeight="1">
      <c r="I311" s="55"/>
    </row>
    <row r="312" spans="9:9" ht="15.75" customHeight="1">
      <c r="I312" s="55"/>
    </row>
    <row r="313" spans="9:9" ht="15.75" customHeight="1">
      <c r="I313" s="55"/>
    </row>
    <row r="314" spans="9:9" ht="15.75" customHeight="1">
      <c r="I314" s="55"/>
    </row>
    <row r="315" spans="9:9" ht="15.75" customHeight="1">
      <c r="I315" s="55"/>
    </row>
    <row r="316" spans="9:9" ht="15.75" customHeight="1">
      <c r="I316" s="55"/>
    </row>
    <row r="317" spans="9:9" ht="15.75" customHeight="1">
      <c r="I317" s="55"/>
    </row>
    <row r="318" spans="9:9" ht="15.75" customHeight="1">
      <c r="I318" s="55"/>
    </row>
    <row r="319" spans="9:9" ht="15.75" customHeight="1">
      <c r="I319" s="55"/>
    </row>
    <row r="320" spans="9:9" ht="15.75" customHeight="1">
      <c r="I320" s="55"/>
    </row>
    <row r="321" spans="9:9" ht="15.75" customHeight="1">
      <c r="I321" s="55"/>
    </row>
    <row r="322" spans="9:9" ht="15.75" customHeight="1">
      <c r="I322" s="55"/>
    </row>
    <row r="323" spans="9:9" ht="15.75" customHeight="1">
      <c r="I323" s="55"/>
    </row>
    <row r="324" spans="9:9" ht="15.75" customHeight="1">
      <c r="I324" s="55"/>
    </row>
    <row r="325" spans="9:9" ht="15.75" customHeight="1">
      <c r="I325" s="55"/>
    </row>
    <row r="326" spans="9:9" ht="15.75" customHeight="1">
      <c r="I326" s="55"/>
    </row>
    <row r="327" spans="9:9" ht="15.75" customHeight="1">
      <c r="I327" s="55"/>
    </row>
    <row r="328" spans="9:9" ht="15.75" customHeight="1">
      <c r="I328" s="55"/>
    </row>
    <row r="329" spans="9:9" ht="15.75" customHeight="1">
      <c r="I329" s="55"/>
    </row>
    <row r="330" spans="9:9" ht="15.75" customHeight="1">
      <c r="I330" s="55"/>
    </row>
    <row r="331" spans="9:9" ht="15.75" customHeight="1">
      <c r="I331" s="55"/>
    </row>
    <row r="332" spans="9:9" ht="15.75" customHeight="1">
      <c r="I332" s="55"/>
    </row>
    <row r="333" spans="9:9" ht="15.75" customHeight="1">
      <c r="I333" s="55"/>
    </row>
    <row r="334" spans="9:9" ht="15.75" customHeight="1">
      <c r="I334" s="55"/>
    </row>
    <row r="335" spans="9:9" ht="15.75" customHeight="1">
      <c r="I335" s="55"/>
    </row>
    <row r="336" spans="9:9" ht="15.75" customHeight="1">
      <c r="I336" s="55"/>
    </row>
    <row r="337" spans="9:9" ht="15.75" customHeight="1">
      <c r="I337" s="55"/>
    </row>
    <row r="338" spans="9:9" ht="15.75" customHeight="1">
      <c r="I338" s="55"/>
    </row>
    <row r="339" spans="9:9" ht="15.75" customHeight="1">
      <c r="I339" s="55"/>
    </row>
    <row r="340" spans="9:9" ht="15.75" customHeight="1">
      <c r="I340" s="55"/>
    </row>
    <row r="341" spans="9:9" ht="15.75" customHeight="1">
      <c r="I341" s="55"/>
    </row>
    <row r="342" spans="9:9" ht="15.75" customHeight="1">
      <c r="I342" s="55"/>
    </row>
    <row r="343" spans="9:9" ht="15.75" customHeight="1">
      <c r="I343" s="55"/>
    </row>
    <row r="344" spans="9:9" ht="15.75" customHeight="1">
      <c r="I344" s="55"/>
    </row>
    <row r="345" spans="9:9" ht="15.75" customHeight="1">
      <c r="I345" s="55"/>
    </row>
    <row r="346" spans="9:9" ht="15.75" customHeight="1">
      <c r="I346" s="55"/>
    </row>
    <row r="347" spans="9:9" ht="15.75" customHeight="1">
      <c r="I347" s="55"/>
    </row>
    <row r="348" spans="9:9" ht="15.75" customHeight="1">
      <c r="I348" s="55"/>
    </row>
    <row r="349" spans="9:9" ht="15.75" customHeight="1">
      <c r="I349" s="55"/>
    </row>
    <row r="350" spans="9:9" ht="15.75" customHeight="1">
      <c r="I350" s="55"/>
    </row>
    <row r="351" spans="9:9" ht="15.75" customHeight="1">
      <c r="I351" s="55"/>
    </row>
    <row r="352" spans="9:9" ht="15.75" customHeight="1">
      <c r="I352" s="55"/>
    </row>
    <row r="353" spans="9:9" ht="15.75" customHeight="1">
      <c r="I353" s="55"/>
    </row>
    <row r="354" spans="9:9" ht="15.75" customHeight="1">
      <c r="I354" s="55"/>
    </row>
    <row r="355" spans="9:9" ht="15.75" customHeight="1">
      <c r="I355" s="55"/>
    </row>
    <row r="356" spans="9:9" ht="15.75" customHeight="1">
      <c r="I356" s="55"/>
    </row>
    <row r="357" spans="9:9" ht="15.75" customHeight="1">
      <c r="I357" s="55"/>
    </row>
    <row r="358" spans="9:9" ht="15.75" customHeight="1">
      <c r="I358" s="55"/>
    </row>
    <row r="359" spans="9:9" ht="15.75" customHeight="1">
      <c r="I359" s="55"/>
    </row>
    <row r="360" spans="9:9" ht="15.75" customHeight="1">
      <c r="I360" s="55"/>
    </row>
    <row r="361" spans="9:9" ht="15.75" customHeight="1">
      <c r="I361" s="55"/>
    </row>
    <row r="362" spans="9:9" ht="15.75" customHeight="1">
      <c r="I362" s="55"/>
    </row>
    <row r="363" spans="9:9" ht="15.75" customHeight="1">
      <c r="I363" s="55"/>
    </row>
    <row r="364" spans="9:9" ht="15.75" customHeight="1">
      <c r="I364" s="55"/>
    </row>
    <row r="365" spans="9:9" ht="15.75" customHeight="1">
      <c r="I365" s="55"/>
    </row>
    <row r="366" spans="9:9" ht="15.75" customHeight="1">
      <c r="I366" s="55"/>
    </row>
    <row r="367" spans="9:9" ht="15.75" customHeight="1">
      <c r="I367" s="55"/>
    </row>
    <row r="368" spans="9:9" ht="15.75" customHeight="1">
      <c r="I368" s="55"/>
    </row>
    <row r="369" spans="9:9" ht="15.75" customHeight="1">
      <c r="I369" s="55"/>
    </row>
    <row r="370" spans="9:9" ht="15.75" customHeight="1">
      <c r="I370" s="55"/>
    </row>
    <row r="371" spans="9:9" ht="15.75" customHeight="1">
      <c r="I371" s="55"/>
    </row>
    <row r="372" spans="9:9" ht="15.75" customHeight="1">
      <c r="I372" s="55"/>
    </row>
    <row r="373" spans="9:9" ht="15.75" customHeight="1">
      <c r="I373" s="55"/>
    </row>
    <row r="374" spans="9:9" ht="15.75" customHeight="1">
      <c r="I374" s="55"/>
    </row>
    <row r="375" spans="9:9" ht="15.75" customHeight="1">
      <c r="I375" s="55"/>
    </row>
    <row r="376" spans="9:9" ht="15.75" customHeight="1">
      <c r="I376" s="55"/>
    </row>
    <row r="377" spans="9:9" ht="15.75" customHeight="1">
      <c r="I377" s="55"/>
    </row>
    <row r="378" spans="9:9" ht="15.75" customHeight="1">
      <c r="I378" s="55"/>
    </row>
    <row r="379" spans="9:9" ht="15.75" customHeight="1">
      <c r="I379" s="55"/>
    </row>
    <row r="380" spans="9:9" ht="15.75" customHeight="1">
      <c r="I380" s="55"/>
    </row>
    <row r="381" spans="9:9" ht="15.75" customHeight="1">
      <c r="I381" s="55"/>
    </row>
    <row r="382" spans="9:9" ht="15.75" customHeight="1">
      <c r="I382" s="55"/>
    </row>
    <row r="383" spans="9:9" ht="15.75" customHeight="1">
      <c r="I383" s="55"/>
    </row>
    <row r="384" spans="9:9" ht="15.75" customHeight="1">
      <c r="I384" s="55"/>
    </row>
    <row r="385" spans="9:9" ht="15.75" customHeight="1">
      <c r="I385" s="55"/>
    </row>
    <row r="386" spans="9:9" ht="15.75" customHeight="1">
      <c r="I386" s="55"/>
    </row>
    <row r="387" spans="9:9" ht="15.75" customHeight="1">
      <c r="I387" s="55"/>
    </row>
    <row r="388" spans="9:9" ht="15.75" customHeight="1">
      <c r="I388" s="55"/>
    </row>
    <row r="389" spans="9:9" ht="15.75" customHeight="1">
      <c r="I389" s="55"/>
    </row>
    <row r="390" spans="9:9" ht="15.75" customHeight="1">
      <c r="I390" s="55"/>
    </row>
    <row r="391" spans="9:9" ht="15.75" customHeight="1">
      <c r="I391" s="55"/>
    </row>
    <row r="392" spans="9:9" ht="15.75" customHeight="1">
      <c r="I392" s="55"/>
    </row>
    <row r="393" spans="9:9" ht="15.75" customHeight="1">
      <c r="I393" s="55"/>
    </row>
    <row r="394" spans="9:9" ht="15.75" customHeight="1">
      <c r="I394" s="55"/>
    </row>
    <row r="395" spans="9:9" ht="15.75" customHeight="1">
      <c r="I395" s="55"/>
    </row>
    <row r="396" spans="9:9" ht="15.75" customHeight="1">
      <c r="I396" s="55"/>
    </row>
    <row r="397" spans="9:9" ht="15.75" customHeight="1">
      <c r="I397" s="55"/>
    </row>
    <row r="398" spans="9:9" ht="15.75" customHeight="1">
      <c r="I398" s="55"/>
    </row>
    <row r="399" spans="9:9" ht="15.75" customHeight="1">
      <c r="I399" s="55"/>
    </row>
    <row r="400" spans="9:9" ht="15.75" customHeight="1">
      <c r="I400" s="55"/>
    </row>
    <row r="401" spans="9:9" ht="15.75" customHeight="1">
      <c r="I401" s="55"/>
    </row>
    <row r="402" spans="9:9" ht="15.75" customHeight="1">
      <c r="I402" s="55"/>
    </row>
    <row r="403" spans="9:9" ht="15.75" customHeight="1">
      <c r="I403" s="55"/>
    </row>
    <row r="404" spans="9:9" ht="15.75" customHeight="1">
      <c r="I404" s="55"/>
    </row>
    <row r="405" spans="9:9" ht="15.75" customHeight="1">
      <c r="I405" s="55"/>
    </row>
    <row r="406" spans="9:9" ht="15.75" customHeight="1">
      <c r="I406" s="55"/>
    </row>
    <row r="407" spans="9:9" ht="15.75" customHeight="1">
      <c r="I407" s="55"/>
    </row>
    <row r="408" spans="9:9" ht="15.75" customHeight="1">
      <c r="I408" s="55"/>
    </row>
    <row r="409" spans="9:9" ht="15.75" customHeight="1">
      <c r="I409" s="55"/>
    </row>
    <row r="410" spans="9:9" ht="15.75" customHeight="1">
      <c r="I410" s="55"/>
    </row>
    <row r="411" spans="9:9" ht="15.75" customHeight="1">
      <c r="I411" s="55"/>
    </row>
    <row r="412" spans="9:9" ht="15.75" customHeight="1">
      <c r="I412" s="55"/>
    </row>
    <row r="413" spans="9:9" ht="15.75" customHeight="1">
      <c r="I413" s="55"/>
    </row>
    <row r="414" spans="9:9" ht="15.75" customHeight="1">
      <c r="I414" s="55"/>
    </row>
    <row r="415" spans="9:9" ht="15.75" customHeight="1">
      <c r="I415" s="55"/>
    </row>
    <row r="416" spans="9:9" ht="15.75" customHeight="1">
      <c r="I416" s="55"/>
    </row>
    <row r="417" spans="9:9" ht="15.75" customHeight="1">
      <c r="I417" s="55"/>
    </row>
    <row r="418" spans="9:9" ht="15.75" customHeight="1">
      <c r="I418" s="55"/>
    </row>
    <row r="419" spans="9:9" ht="15.75" customHeight="1">
      <c r="I419" s="55"/>
    </row>
    <row r="420" spans="9:9" ht="15.75" customHeight="1">
      <c r="I420" s="55"/>
    </row>
    <row r="421" spans="9:9" ht="15.75" customHeight="1">
      <c r="I421" s="55"/>
    </row>
    <row r="422" spans="9:9" ht="15.75" customHeight="1">
      <c r="I422" s="55"/>
    </row>
    <row r="423" spans="9:9" ht="15.75" customHeight="1">
      <c r="I423" s="55"/>
    </row>
    <row r="424" spans="9:9" ht="15.75" customHeight="1">
      <c r="I424" s="55"/>
    </row>
    <row r="425" spans="9:9" ht="15.75" customHeight="1">
      <c r="I425" s="55"/>
    </row>
    <row r="426" spans="9:9" ht="15.75" customHeight="1">
      <c r="I426" s="55"/>
    </row>
    <row r="427" spans="9:9" ht="15.75" customHeight="1">
      <c r="I427" s="55"/>
    </row>
    <row r="428" spans="9:9" ht="15.75" customHeight="1">
      <c r="I428" s="55"/>
    </row>
    <row r="429" spans="9:9" ht="15.75" customHeight="1">
      <c r="I429" s="55"/>
    </row>
    <row r="430" spans="9:9" ht="15.75" customHeight="1">
      <c r="I430" s="55"/>
    </row>
    <row r="431" spans="9:9" ht="15.75" customHeight="1">
      <c r="I431" s="55"/>
    </row>
    <row r="432" spans="9:9" ht="15.75" customHeight="1">
      <c r="I432" s="55"/>
    </row>
    <row r="433" spans="9:9" ht="15.75" customHeight="1">
      <c r="I433" s="55"/>
    </row>
    <row r="434" spans="9:9" ht="15.75" customHeight="1">
      <c r="I434" s="55"/>
    </row>
    <row r="435" spans="9:9" ht="15.75" customHeight="1">
      <c r="I435" s="55"/>
    </row>
    <row r="436" spans="9:9" ht="15.75" customHeight="1">
      <c r="I436" s="55"/>
    </row>
    <row r="437" spans="9:9" ht="15.75" customHeight="1">
      <c r="I437" s="55"/>
    </row>
    <row r="438" spans="9:9" ht="15.75" customHeight="1">
      <c r="I438" s="55"/>
    </row>
    <row r="439" spans="9:9" ht="15.75" customHeight="1">
      <c r="I439" s="55"/>
    </row>
    <row r="440" spans="9:9" ht="15.75" customHeight="1">
      <c r="I440" s="55"/>
    </row>
    <row r="441" spans="9:9" ht="15.75" customHeight="1">
      <c r="I441" s="55"/>
    </row>
    <row r="442" spans="9:9" ht="15.75" customHeight="1">
      <c r="I442" s="55"/>
    </row>
    <row r="443" spans="9:9" ht="15.75" customHeight="1">
      <c r="I443" s="55"/>
    </row>
    <row r="444" spans="9:9" ht="15.75" customHeight="1">
      <c r="I444" s="55"/>
    </row>
    <row r="445" spans="9:9" ht="15.75" customHeight="1">
      <c r="I445" s="55"/>
    </row>
    <row r="446" spans="9:9" ht="15.75" customHeight="1">
      <c r="I446" s="55"/>
    </row>
    <row r="447" spans="9:9" ht="15.75" customHeight="1">
      <c r="I447" s="55"/>
    </row>
    <row r="448" spans="9:9" ht="15.75" customHeight="1">
      <c r="I448" s="55"/>
    </row>
    <row r="449" spans="9:9" ht="15.75" customHeight="1">
      <c r="I449" s="55"/>
    </row>
    <row r="450" spans="9:9" ht="15.75" customHeight="1">
      <c r="I450" s="55"/>
    </row>
    <row r="451" spans="9:9" ht="15.75" customHeight="1">
      <c r="I451" s="55"/>
    </row>
    <row r="452" spans="9:9" ht="15.75" customHeight="1">
      <c r="I452" s="55"/>
    </row>
    <row r="453" spans="9:9" ht="15.75" customHeight="1">
      <c r="I453" s="55"/>
    </row>
    <row r="454" spans="9:9" ht="15.75" customHeight="1">
      <c r="I454" s="55"/>
    </row>
    <row r="455" spans="9:9" ht="15.75" customHeight="1">
      <c r="I455" s="55"/>
    </row>
    <row r="456" spans="9:9" ht="15.75" customHeight="1">
      <c r="I456" s="55"/>
    </row>
    <row r="457" spans="9:9" ht="15.75" customHeight="1">
      <c r="I457" s="55"/>
    </row>
    <row r="458" spans="9:9" ht="15.75" customHeight="1">
      <c r="I458" s="55"/>
    </row>
    <row r="459" spans="9:9" ht="15.75" customHeight="1">
      <c r="I459" s="55"/>
    </row>
    <row r="460" spans="9:9" ht="15.75" customHeight="1">
      <c r="I460" s="55"/>
    </row>
    <row r="461" spans="9:9" ht="15.75" customHeight="1">
      <c r="I461" s="55"/>
    </row>
    <row r="462" spans="9:9" ht="15.75" customHeight="1">
      <c r="I462" s="55"/>
    </row>
    <row r="463" spans="9:9" ht="15.75" customHeight="1">
      <c r="I463" s="55"/>
    </row>
    <row r="464" spans="9:9" ht="15.75" customHeight="1">
      <c r="I464" s="55"/>
    </row>
    <row r="465" spans="9:9" ht="15.75" customHeight="1">
      <c r="I465" s="55"/>
    </row>
    <row r="466" spans="9:9" ht="15.75" customHeight="1">
      <c r="I466" s="55"/>
    </row>
    <row r="467" spans="9:9" ht="15.75" customHeight="1">
      <c r="I467" s="55"/>
    </row>
    <row r="468" spans="9:9" ht="15.75" customHeight="1">
      <c r="I468" s="55"/>
    </row>
    <row r="469" spans="9:9" ht="15.75" customHeight="1">
      <c r="I469" s="55"/>
    </row>
    <row r="470" spans="9:9" ht="15.75" customHeight="1">
      <c r="I470" s="55"/>
    </row>
    <row r="471" spans="9:9" ht="15.75" customHeight="1">
      <c r="I471" s="55"/>
    </row>
    <row r="472" spans="9:9" ht="15.75" customHeight="1">
      <c r="I472" s="55"/>
    </row>
    <row r="473" spans="9:9" ht="15.75" customHeight="1">
      <c r="I473" s="55"/>
    </row>
    <row r="474" spans="9:9" ht="15.75" customHeight="1">
      <c r="I474" s="55"/>
    </row>
    <row r="475" spans="9:9" ht="15.75" customHeight="1">
      <c r="I475" s="55"/>
    </row>
    <row r="476" spans="9:9" ht="15.75" customHeight="1">
      <c r="I476" s="55"/>
    </row>
    <row r="477" spans="9:9" ht="15.75" customHeight="1">
      <c r="I477" s="55"/>
    </row>
    <row r="478" spans="9:9" ht="15.75" customHeight="1">
      <c r="I478" s="55"/>
    </row>
    <row r="479" spans="9:9" ht="15.75" customHeight="1">
      <c r="I479" s="55"/>
    </row>
    <row r="480" spans="9:9" ht="15.75" customHeight="1">
      <c r="I480" s="55"/>
    </row>
    <row r="481" spans="9:9" ht="15.75" customHeight="1">
      <c r="I481" s="55"/>
    </row>
    <row r="482" spans="9:9" ht="15.75" customHeight="1">
      <c r="I482" s="55"/>
    </row>
    <row r="483" spans="9:9" ht="15.75" customHeight="1">
      <c r="I483" s="55"/>
    </row>
    <row r="484" spans="9:9" ht="15.75" customHeight="1">
      <c r="I484" s="55"/>
    </row>
    <row r="485" spans="9:9" ht="15.75" customHeight="1">
      <c r="I485" s="55"/>
    </row>
    <row r="486" spans="9:9" ht="15.75" customHeight="1">
      <c r="I486" s="55"/>
    </row>
    <row r="487" spans="9:9" ht="15.75" customHeight="1">
      <c r="I487" s="55"/>
    </row>
    <row r="488" spans="9:9" ht="15.75" customHeight="1">
      <c r="I488" s="55"/>
    </row>
    <row r="489" spans="9:9" ht="15.75" customHeight="1">
      <c r="I489" s="55"/>
    </row>
    <row r="490" spans="9:9" ht="15.75" customHeight="1">
      <c r="I490" s="55"/>
    </row>
    <row r="491" spans="9:9" ht="15.75" customHeight="1">
      <c r="I491" s="55"/>
    </row>
    <row r="492" spans="9:9" ht="15.75" customHeight="1">
      <c r="I492" s="55"/>
    </row>
    <row r="493" spans="9:9" ht="15.75" customHeight="1">
      <c r="I493" s="55"/>
    </row>
    <row r="494" spans="9:9" ht="15.75" customHeight="1">
      <c r="I494" s="55"/>
    </row>
    <row r="495" spans="9:9" ht="15.75" customHeight="1">
      <c r="I495" s="55"/>
    </row>
    <row r="496" spans="9:9" ht="15.75" customHeight="1">
      <c r="I496" s="55"/>
    </row>
    <row r="497" spans="9:9" ht="15.75" customHeight="1">
      <c r="I497" s="55"/>
    </row>
    <row r="498" spans="9:9" ht="15.75" customHeight="1">
      <c r="I498" s="55"/>
    </row>
    <row r="499" spans="9:9" ht="15.75" customHeight="1">
      <c r="I499" s="55"/>
    </row>
    <row r="500" spans="9:9" ht="15.75" customHeight="1">
      <c r="I500" s="55"/>
    </row>
    <row r="501" spans="9:9" ht="15.75" customHeight="1">
      <c r="I501" s="55"/>
    </row>
    <row r="502" spans="9:9" ht="15.75" customHeight="1">
      <c r="I502" s="55"/>
    </row>
    <row r="503" spans="9:9" ht="15.75" customHeight="1">
      <c r="I503" s="55"/>
    </row>
    <row r="504" spans="9:9" ht="15.75" customHeight="1">
      <c r="I504" s="55"/>
    </row>
    <row r="505" spans="9:9" ht="15.75" customHeight="1">
      <c r="I505" s="55"/>
    </row>
    <row r="506" spans="9:9" ht="15.75" customHeight="1">
      <c r="I506" s="55"/>
    </row>
    <row r="507" spans="9:9" ht="15.75" customHeight="1">
      <c r="I507" s="55"/>
    </row>
    <row r="508" spans="9:9" ht="15.75" customHeight="1">
      <c r="I508" s="55"/>
    </row>
    <row r="509" spans="9:9" ht="15.75" customHeight="1">
      <c r="I509" s="55"/>
    </row>
    <row r="510" spans="9:9" ht="15.75" customHeight="1">
      <c r="I510" s="55"/>
    </row>
    <row r="511" spans="9:9" ht="15.75" customHeight="1">
      <c r="I511" s="55"/>
    </row>
    <row r="512" spans="9:9" ht="15.75" customHeight="1">
      <c r="I512" s="55"/>
    </row>
    <row r="513" spans="9:9" ht="15.75" customHeight="1">
      <c r="I513" s="55"/>
    </row>
    <row r="514" spans="9:9" ht="15.75" customHeight="1">
      <c r="I514" s="55"/>
    </row>
    <row r="515" spans="9:9" ht="15.75" customHeight="1">
      <c r="I515" s="55"/>
    </row>
    <row r="516" spans="9:9" ht="15.75" customHeight="1">
      <c r="I516" s="55"/>
    </row>
    <row r="517" spans="9:9" ht="15.75" customHeight="1">
      <c r="I517" s="55"/>
    </row>
    <row r="518" spans="9:9" ht="15.75" customHeight="1">
      <c r="I518" s="55"/>
    </row>
    <row r="519" spans="9:9" ht="15.75" customHeight="1">
      <c r="I519" s="55"/>
    </row>
    <row r="520" spans="9:9" ht="15.75" customHeight="1">
      <c r="I520" s="55"/>
    </row>
    <row r="521" spans="9:9" ht="15.75" customHeight="1">
      <c r="I521" s="55"/>
    </row>
    <row r="522" spans="9:9" ht="15.75" customHeight="1">
      <c r="I522" s="55"/>
    </row>
    <row r="523" spans="9:9" ht="15.75" customHeight="1">
      <c r="I523" s="55"/>
    </row>
    <row r="524" spans="9:9" ht="15.75" customHeight="1">
      <c r="I524" s="55"/>
    </row>
    <row r="525" spans="9:9" ht="15.75" customHeight="1">
      <c r="I525" s="55"/>
    </row>
    <row r="526" spans="9:9" ht="15.75" customHeight="1">
      <c r="I526" s="55"/>
    </row>
    <row r="527" spans="9:9" ht="15.75" customHeight="1">
      <c r="I527" s="55"/>
    </row>
    <row r="528" spans="9:9" ht="15.75" customHeight="1">
      <c r="I528" s="55"/>
    </row>
    <row r="529" spans="9:9" ht="15.75" customHeight="1">
      <c r="I529" s="55"/>
    </row>
    <row r="530" spans="9:9" ht="15.75" customHeight="1">
      <c r="I530" s="55"/>
    </row>
    <row r="531" spans="9:9" ht="15.75" customHeight="1">
      <c r="I531" s="55"/>
    </row>
    <row r="532" spans="9:9" ht="15.75" customHeight="1">
      <c r="I532" s="55"/>
    </row>
    <row r="533" spans="9:9" ht="15.75" customHeight="1">
      <c r="I533" s="55"/>
    </row>
    <row r="534" spans="9:9" ht="15.75" customHeight="1">
      <c r="I534" s="55"/>
    </row>
    <row r="535" spans="9:9" ht="15.75" customHeight="1">
      <c r="I535" s="55"/>
    </row>
    <row r="536" spans="9:9" ht="15.75" customHeight="1">
      <c r="I536" s="55"/>
    </row>
    <row r="537" spans="9:9" ht="15.75" customHeight="1">
      <c r="I537" s="55"/>
    </row>
    <row r="538" spans="9:9" ht="15.75" customHeight="1">
      <c r="I538" s="55"/>
    </row>
    <row r="539" spans="9:9" ht="15.75" customHeight="1">
      <c r="I539" s="55"/>
    </row>
    <row r="540" spans="9:9" ht="15.75" customHeight="1">
      <c r="I540" s="55"/>
    </row>
    <row r="541" spans="9:9" ht="15.75" customHeight="1">
      <c r="I541" s="55"/>
    </row>
    <row r="542" spans="9:9" ht="15.75" customHeight="1">
      <c r="I542" s="55"/>
    </row>
    <row r="543" spans="9:9" ht="15.75" customHeight="1">
      <c r="I543" s="55"/>
    </row>
    <row r="544" spans="9:9" ht="15.75" customHeight="1">
      <c r="I544" s="55"/>
    </row>
    <row r="545" spans="9:9" ht="15.75" customHeight="1">
      <c r="I545" s="55"/>
    </row>
    <row r="546" spans="9:9" ht="15.75" customHeight="1">
      <c r="I546" s="55"/>
    </row>
    <row r="547" spans="9:9" ht="15.75" customHeight="1">
      <c r="I547" s="55"/>
    </row>
    <row r="548" spans="9:9" ht="15.75" customHeight="1">
      <c r="I548" s="55"/>
    </row>
    <row r="549" spans="9:9" ht="15.75" customHeight="1">
      <c r="I549" s="55"/>
    </row>
    <row r="550" spans="9:9" ht="15.75" customHeight="1">
      <c r="I550" s="55"/>
    </row>
    <row r="551" spans="9:9" ht="15.75" customHeight="1">
      <c r="I551" s="55"/>
    </row>
    <row r="552" spans="9:9" ht="15.75" customHeight="1">
      <c r="I552" s="55"/>
    </row>
    <row r="553" spans="9:9" ht="15.75" customHeight="1">
      <c r="I553" s="55"/>
    </row>
    <row r="554" spans="9:9" ht="15.75" customHeight="1">
      <c r="I554" s="55"/>
    </row>
    <row r="555" spans="9:9" ht="15.75" customHeight="1">
      <c r="I555" s="55"/>
    </row>
    <row r="556" spans="9:9" ht="15.75" customHeight="1">
      <c r="I556" s="55"/>
    </row>
    <row r="557" spans="9:9" ht="15.75" customHeight="1">
      <c r="I557" s="55"/>
    </row>
    <row r="558" spans="9:9" ht="15.75" customHeight="1">
      <c r="I558" s="55"/>
    </row>
    <row r="559" spans="9:9" ht="15.75" customHeight="1">
      <c r="I559" s="55"/>
    </row>
    <row r="560" spans="9:9" ht="15.75" customHeight="1">
      <c r="I560" s="55"/>
    </row>
    <row r="561" spans="9:9" ht="15.75" customHeight="1">
      <c r="I561" s="55"/>
    </row>
    <row r="562" spans="9:9" ht="15.75" customHeight="1">
      <c r="I562" s="55"/>
    </row>
    <row r="563" spans="9:9" ht="15.75" customHeight="1">
      <c r="I563" s="55"/>
    </row>
    <row r="564" spans="9:9" ht="15.75" customHeight="1">
      <c r="I564" s="55"/>
    </row>
    <row r="565" spans="9:9" ht="15.75" customHeight="1">
      <c r="I565" s="55"/>
    </row>
    <row r="566" spans="9:9" ht="15.75" customHeight="1">
      <c r="I566" s="55"/>
    </row>
    <row r="567" spans="9:9" ht="15.75" customHeight="1">
      <c r="I567" s="55"/>
    </row>
    <row r="568" spans="9:9" ht="15.75" customHeight="1">
      <c r="I568" s="55"/>
    </row>
    <row r="569" spans="9:9" ht="15.75" customHeight="1">
      <c r="I569" s="55"/>
    </row>
    <row r="570" spans="9:9" ht="15.75" customHeight="1">
      <c r="I570" s="55"/>
    </row>
    <row r="571" spans="9:9" ht="15.75" customHeight="1">
      <c r="I571" s="55"/>
    </row>
    <row r="572" spans="9:9" ht="15.75" customHeight="1">
      <c r="I572" s="55"/>
    </row>
    <row r="573" spans="9:9" ht="15.75" customHeight="1">
      <c r="I573" s="55"/>
    </row>
    <row r="574" spans="9:9" ht="15.75" customHeight="1">
      <c r="I574" s="55"/>
    </row>
    <row r="575" spans="9:9" ht="15.75" customHeight="1">
      <c r="I575" s="55"/>
    </row>
    <row r="576" spans="9:9" ht="15.75" customHeight="1">
      <c r="I576" s="55"/>
    </row>
    <row r="577" spans="9:9" ht="15.75" customHeight="1">
      <c r="I577" s="55"/>
    </row>
    <row r="578" spans="9:9" ht="15.75" customHeight="1">
      <c r="I578" s="55"/>
    </row>
    <row r="579" spans="9:9" ht="15.75" customHeight="1">
      <c r="I579" s="55"/>
    </row>
    <row r="580" spans="9:9" ht="15.75" customHeight="1">
      <c r="I580" s="55"/>
    </row>
    <row r="581" spans="9:9" ht="15.75" customHeight="1">
      <c r="I581" s="55"/>
    </row>
    <row r="582" spans="9:9" ht="15.75" customHeight="1">
      <c r="I582" s="55"/>
    </row>
    <row r="583" spans="9:9" ht="15.75" customHeight="1">
      <c r="I583" s="55"/>
    </row>
    <row r="584" spans="9:9" ht="15.75" customHeight="1">
      <c r="I584" s="55"/>
    </row>
    <row r="585" spans="9:9" ht="15.75" customHeight="1">
      <c r="I585" s="55"/>
    </row>
    <row r="586" spans="9:9" ht="15.75" customHeight="1">
      <c r="I586" s="55"/>
    </row>
    <row r="587" spans="9:9" ht="15.75" customHeight="1">
      <c r="I587" s="55"/>
    </row>
    <row r="588" spans="9:9" ht="15.75" customHeight="1">
      <c r="I588" s="55"/>
    </row>
    <row r="589" spans="9:9" ht="15.75" customHeight="1">
      <c r="I589" s="55"/>
    </row>
    <row r="590" spans="9:9" ht="15.75" customHeight="1">
      <c r="I590" s="55"/>
    </row>
    <row r="591" spans="9:9" ht="15.75" customHeight="1">
      <c r="I591" s="55"/>
    </row>
    <row r="592" spans="9:9" ht="15.75" customHeight="1">
      <c r="I592" s="55"/>
    </row>
    <row r="593" spans="9:9" ht="15.75" customHeight="1">
      <c r="I593" s="55"/>
    </row>
    <row r="594" spans="9:9" ht="15.75" customHeight="1">
      <c r="I594" s="55"/>
    </row>
    <row r="595" spans="9:9" ht="15.75" customHeight="1">
      <c r="I595" s="55"/>
    </row>
    <row r="596" spans="9:9" ht="15.75" customHeight="1">
      <c r="I596" s="55"/>
    </row>
    <row r="597" spans="9:9" ht="15.75" customHeight="1">
      <c r="I597" s="55"/>
    </row>
    <row r="598" spans="9:9" ht="15.75" customHeight="1">
      <c r="I598" s="55"/>
    </row>
    <row r="599" spans="9:9" ht="15.75" customHeight="1">
      <c r="I599" s="55"/>
    </row>
    <row r="600" spans="9:9" ht="15.75" customHeight="1">
      <c r="I600" s="55"/>
    </row>
    <row r="601" spans="9:9" ht="15.75" customHeight="1">
      <c r="I601" s="55"/>
    </row>
    <row r="602" spans="9:9" ht="15.75" customHeight="1">
      <c r="I602" s="55"/>
    </row>
    <row r="603" spans="9:9" ht="15.75" customHeight="1">
      <c r="I603" s="55"/>
    </row>
    <row r="604" spans="9:9" ht="15.75" customHeight="1">
      <c r="I604" s="55"/>
    </row>
    <row r="605" spans="9:9" ht="15.75" customHeight="1">
      <c r="I605" s="55"/>
    </row>
    <row r="606" spans="9:9" ht="15.75" customHeight="1">
      <c r="I606" s="55"/>
    </row>
    <row r="607" spans="9:9" ht="15.75" customHeight="1">
      <c r="I607" s="55"/>
    </row>
    <row r="608" spans="9:9" ht="15.75" customHeight="1">
      <c r="I608" s="55"/>
    </row>
    <row r="609" spans="9:9" ht="15.75" customHeight="1">
      <c r="I609" s="55"/>
    </row>
    <row r="610" spans="9:9" ht="15.75" customHeight="1">
      <c r="I610" s="55"/>
    </row>
    <row r="611" spans="9:9" ht="15.75" customHeight="1">
      <c r="I611" s="55"/>
    </row>
    <row r="612" spans="9:9" ht="15.75" customHeight="1">
      <c r="I612" s="55"/>
    </row>
    <row r="613" spans="9:9" ht="15.75" customHeight="1">
      <c r="I613" s="55"/>
    </row>
    <row r="614" spans="9:9" ht="15.75" customHeight="1">
      <c r="I614" s="55"/>
    </row>
    <row r="615" spans="9:9" ht="15.75" customHeight="1">
      <c r="I615" s="55"/>
    </row>
    <row r="616" spans="9:9" ht="15.75" customHeight="1">
      <c r="I616" s="55"/>
    </row>
    <row r="617" spans="9:9" ht="15.75" customHeight="1">
      <c r="I617" s="55"/>
    </row>
    <row r="618" spans="9:9" ht="15.75" customHeight="1">
      <c r="I618" s="55"/>
    </row>
    <row r="619" spans="9:9" ht="15.75" customHeight="1">
      <c r="I619" s="55"/>
    </row>
    <row r="620" spans="9:9" ht="15.75" customHeight="1">
      <c r="I620" s="55"/>
    </row>
    <row r="621" spans="9:9" ht="15.75" customHeight="1">
      <c r="I621" s="55"/>
    </row>
    <row r="622" spans="9:9" ht="15.75" customHeight="1">
      <c r="I622" s="55"/>
    </row>
    <row r="623" spans="9:9" ht="15.75" customHeight="1">
      <c r="I623" s="55"/>
    </row>
    <row r="624" spans="9:9" ht="15.75" customHeight="1">
      <c r="I624" s="55"/>
    </row>
    <row r="625" spans="9:9" ht="15.75" customHeight="1">
      <c r="I625" s="55"/>
    </row>
    <row r="626" spans="9:9" ht="15.75" customHeight="1">
      <c r="I626" s="55"/>
    </row>
    <row r="627" spans="9:9" ht="15.75" customHeight="1">
      <c r="I627" s="55"/>
    </row>
    <row r="628" spans="9:9" ht="15.75" customHeight="1">
      <c r="I628" s="55"/>
    </row>
    <row r="629" spans="9:9" ht="15.75" customHeight="1">
      <c r="I629" s="55"/>
    </row>
    <row r="630" spans="9:9" ht="15.75" customHeight="1">
      <c r="I630" s="55"/>
    </row>
    <row r="631" spans="9:9" ht="15.75" customHeight="1">
      <c r="I631" s="55"/>
    </row>
    <row r="632" spans="9:9" ht="15.75" customHeight="1">
      <c r="I632" s="55"/>
    </row>
    <row r="633" spans="9:9" ht="15.75" customHeight="1">
      <c r="I633" s="55"/>
    </row>
    <row r="634" spans="9:9" ht="15.75" customHeight="1">
      <c r="I634" s="55"/>
    </row>
    <row r="635" spans="9:9" ht="15.75" customHeight="1">
      <c r="I635" s="55"/>
    </row>
    <row r="636" spans="9:9" ht="15.75" customHeight="1">
      <c r="I636" s="55"/>
    </row>
    <row r="637" spans="9:9" ht="15.75" customHeight="1">
      <c r="I637" s="55"/>
    </row>
    <row r="638" spans="9:9" ht="15.75" customHeight="1">
      <c r="I638" s="55"/>
    </row>
    <row r="639" spans="9:9" ht="15.75" customHeight="1">
      <c r="I639" s="55"/>
    </row>
    <row r="640" spans="9:9" ht="15.75" customHeight="1">
      <c r="I640" s="55"/>
    </row>
    <row r="641" spans="9:9" ht="15.75" customHeight="1">
      <c r="I641" s="55"/>
    </row>
    <row r="642" spans="9:9" ht="15.75" customHeight="1">
      <c r="I642" s="55"/>
    </row>
    <row r="643" spans="9:9" ht="15.75" customHeight="1">
      <c r="I643" s="55"/>
    </row>
    <row r="644" spans="9:9" ht="15.75" customHeight="1">
      <c r="I644" s="55"/>
    </row>
    <row r="645" spans="9:9" ht="15.75" customHeight="1">
      <c r="I645" s="55"/>
    </row>
    <row r="646" spans="9:9" ht="15.75" customHeight="1">
      <c r="I646" s="55"/>
    </row>
    <row r="647" spans="9:9" ht="15.75" customHeight="1">
      <c r="I647" s="55"/>
    </row>
    <row r="648" spans="9:9" ht="15.75" customHeight="1">
      <c r="I648" s="55"/>
    </row>
    <row r="649" spans="9:9" ht="15.75" customHeight="1">
      <c r="I649" s="55"/>
    </row>
    <row r="650" spans="9:9" ht="15.75" customHeight="1">
      <c r="I650" s="55"/>
    </row>
    <row r="651" spans="9:9" ht="15.75" customHeight="1">
      <c r="I651" s="55"/>
    </row>
    <row r="652" spans="9:9" ht="15.75" customHeight="1">
      <c r="I652" s="55"/>
    </row>
    <row r="653" spans="9:9" ht="15.75" customHeight="1">
      <c r="I653" s="55"/>
    </row>
    <row r="654" spans="9:9" ht="15.75" customHeight="1">
      <c r="I654" s="55"/>
    </row>
    <row r="655" spans="9:9" ht="15.75" customHeight="1">
      <c r="I655" s="55"/>
    </row>
    <row r="656" spans="9:9" ht="15.75" customHeight="1">
      <c r="I656" s="55"/>
    </row>
    <row r="657" spans="9:9" ht="15.75" customHeight="1">
      <c r="I657" s="55"/>
    </row>
    <row r="658" spans="9:9" ht="15.75" customHeight="1">
      <c r="I658" s="55"/>
    </row>
    <row r="659" spans="9:9" ht="15.75" customHeight="1">
      <c r="I659" s="55"/>
    </row>
    <row r="660" spans="9:9" ht="15.75" customHeight="1">
      <c r="I660" s="55"/>
    </row>
    <row r="661" spans="9:9" ht="15.75" customHeight="1">
      <c r="I661" s="55"/>
    </row>
    <row r="662" spans="9:9" ht="15.75" customHeight="1">
      <c r="I662" s="55"/>
    </row>
    <row r="663" spans="9:9" ht="15.75" customHeight="1">
      <c r="I663" s="55"/>
    </row>
    <row r="664" spans="9:9" ht="15.75" customHeight="1">
      <c r="I664" s="55"/>
    </row>
    <row r="665" spans="9:9" ht="15.75" customHeight="1">
      <c r="I665" s="55"/>
    </row>
    <row r="666" spans="9:9" ht="15.75" customHeight="1">
      <c r="I666" s="55"/>
    </row>
    <row r="667" spans="9:9" ht="15.75" customHeight="1">
      <c r="I667" s="55"/>
    </row>
    <row r="668" spans="9:9" ht="15.75" customHeight="1">
      <c r="I668" s="55"/>
    </row>
    <row r="669" spans="9:9" ht="15.75" customHeight="1">
      <c r="I669" s="55"/>
    </row>
    <row r="670" spans="9:9" ht="15.75" customHeight="1">
      <c r="I670" s="55"/>
    </row>
    <row r="671" spans="9:9" ht="15.75" customHeight="1">
      <c r="I671" s="55"/>
    </row>
    <row r="672" spans="9:9" ht="15.75" customHeight="1">
      <c r="I672" s="55"/>
    </row>
    <row r="673" spans="9:9" ht="15.75" customHeight="1">
      <c r="I673" s="55"/>
    </row>
    <row r="674" spans="9:9" ht="15.75" customHeight="1">
      <c r="I674" s="55"/>
    </row>
    <row r="675" spans="9:9" ht="15.75" customHeight="1">
      <c r="I675" s="55"/>
    </row>
    <row r="676" spans="9:9" ht="15.75" customHeight="1">
      <c r="I676" s="55"/>
    </row>
    <row r="677" spans="9:9" ht="15.75" customHeight="1">
      <c r="I677" s="55"/>
    </row>
    <row r="678" spans="9:9" ht="15.75" customHeight="1">
      <c r="I678" s="55"/>
    </row>
    <row r="679" spans="9:9" ht="15.75" customHeight="1">
      <c r="I679" s="55"/>
    </row>
    <row r="680" spans="9:9" ht="15.75" customHeight="1">
      <c r="I680" s="55"/>
    </row>
    <row r="681" spans="9:9" ht="15.75" customHeight="1">
      <c r="I681" s="55"/>
    </row>
    <row r="682" spans="9:9" ht="15.75" customHeight="1">
      <c r="I682" s="55"/>
    </row>
    <row r="683" spans="9:9" ht="15.75" customHeight="1">
      <c r="I683" s="55"/>
    </row>
    <row r="684" spans="9:9" ht="15.75" customHeight="1">
      <c r="I684" s="55"/>
    </row>
    <row r="685" spans="9:9" ht="15.75" customHeight="1">
      <c r="I685" s="55"/>
    </row>
    <row r="686" spans="9:9" ht="15.75" customHeight="1">
      <c r="I686" s="55"/>
    </row>
    <row r="687" spans="9:9" ht="15.75" customHeight="1">
      <c r="I687" s="55"/>
    </row>
    <row r="688" spans="9:9" ht="15.75" customHeight="1">
      <c r="I688" s="55"/>
    </row>
    <row r="689" spans="9:9" ht="15.75" customHeight="1">
      <c r="I689" s="55"/>
    </row>
    <row r="690" spans="9:9" ht="15.75" customHeight="1">
      <c r="I690" s="55"/>
    </row>
    <row r="691" spans="9:9" ht="15.75" customHeight="1">
      <c r="I691" s="55"/>
    </row>
    <row r="692" spans="9:9" ht="15.75" customHeight="1">
      <c r="I692" s="55"/>
    </row>
    <row r="693" spans="9:9" ht="15.75" customHeight="1">
      <c r="I693" s="55"/>
    </row>
    <row r="694" spans="9:9" ht="15.75" customHeight="1">
      <c r="I694" s="55"/>
    </row>
    <row r="695" spans="9:9" ht="15.75" customHeight="1">
      <c r="I695" s="55"/>
    </row>
    <row r="696" spans="9:9" ht="15.75" customHeight="1">
      <c r="I696" s="55"/>
    </row>
    <row r="697" spans="9:9" ht="15.75" customHeight="1">
      <c r="I697" s="55"/>
    </row>
    <row r="698" spans="9:9" ht="15.75" customHeight="1">
      <c r="I698" s="55"/>
    </row>
    <row r="699" spans="9:9" ht="15.75" customHeight="1">
      <c r="I699" s="55"/>
    </row>
    <row r="700" spans="9:9" ht="15.75" customHeight="1">
      <c r="I700" s="55"/>
    </row>
    <row r="701" spans="9:9" ht="15.75" customHeight="1">
      <c r="I701" s="55"/>
    </row>
    <row r="702" spans="9:9" ht="15.75" customHeight="1">
      <c r="I702" s="55"/>
    </row>
    <row r="703" spans="9:9" ht="15.75" customHeight="1">
      <c r="I703" s="55"/>
    </row>
    <row r="704" spans="9:9" ht="15.75" customHeight="1">
      <c r="I704" s="55"/>
    </row>
    <row r="705" spans="9:9" ht="15.75" customHeight="1">
      <c r="I705" s="55"/>
    </row>
    <row r="706" spans="9:9" ht="15.75" customHeight="1">
      <c r="I706" s="55"/>
    </row>
    <row r="707" spans="9:9" ht="15.75" customHeight="1">
      <c r="I707" s="55"/>
    </row>
    <row r="708" spans="9:9" ht="15.75" customHeight="1">
      <c r="I708" s="55"/>
    </row>
    <row r="709" spans="9:9" ht="15.75" customHeight="1">
      <c r="I709" s="55"/>
    </row>
    <row r="710" spans="9:9" ht="15.75" customHeight="1">
      <c r="I710" s="55"/>
    </row>
    <row r="711" spans="9:9" ht="15.75" customHeight="1">
      <c r="I711" s="55"/>
    </row>
    <row r="712" spans="9:9" ht="15.75" customHeight="1">
      <c r="I712" s="55"/>
    </row>
    <row r="713" spans="9:9" ht="15.75" customHeight="1">
      <c r="I713" s="55"/>
    </row>
    <row r="714" spans="9:9" ht="15.75" customHeight="1">
      <c r="I714" s="55"/>
    </row>
    <row r="715" spans="9:9" ht="15.75" customHeight="1">
      <c r="I715" s="55"/>
    </row>
    <row r="716" spans="9:9" ht="15.75" customHeight="1">
      <c r="I716" s="55"/>
    </row>
    <row r="717" spans="9:9" ht="15.75" customHeight="1">
      <c r="I717" s="55"/>
    </row>
    <row r="718" spans="9:9" ht="15.75" customHeight="1">
      <c r="I718" s="55"/>
    </row>
    <row r="719" spans="9:9" ht="15.75" customHeight="1">
      <c r="I719" s="55"/>
    </row>
    <row r="720" spans="9:9" ht="15.75" customHeight="1">
      <c r="I720" s="55"/>
    </row>
    <row r="721" spans="9:9" ht="15.75" customHeight="1">
      <c r="I721" s="55"/>
    </row>
    <row r="722" spans="9:9" ht="15.75" customHeight="1">
      <c r="I722" s="55"/>
    </row>
    <row r="723" spans="9:9" ht="15.75" customHeight="1">
      <c r="I723" s="55"/>
    </row>
    <row r="724" spans="9:9" ht="15.75" customHeight="1">
      <c r="I724" s="55"/>
    </row>
    <row r="725" spans="9:9" ht="15.75" customHeight="1">
      <c r="I725" s="55"/>
    </row>
    <row r="726" spans="9:9" ht="15.75" customHeight="1">
      <c r="I726" s="55"/>
    </row>
    <row r="727" spans="9:9" ht="15.75" customHeight="1">
      <c r="I727" s="55"/>
    </row>
    <row r="728" spans="9:9" ht="15.75" customHeight="1">
      <c r="I728" s="55"/>
    </row>
    <row r="729" spans="9:9" ht="15.75" customHeight="1">
      <c r="I729" s="55"/>
    </row>
    <row r="730" spans="9:9" ht="15.75" customHeight="1">
      <c r="I730" s="55"/>
    </row>
    <row r="731" spans="9:9" ht="15.75" customHeight="1">
      <c r="I731" s="55"/>
    </row>
    <row r="732" spans="9:9" ht="15.75" customHeight="1">
      <c r="I732" s="55"/>
    </row>
    <row r="733" spans="9:9" ht="15.75" customHeight="1">
      <c r="I733" s="55"/>
    </row>
    <row r="734" spans="9:9" ht="15.75" customHeight="1">
      <c r="I734" s="55"/>
    </row>
    <row r="735" spans="9:9" ht="15.75" customHeight="1">
      <c r="I735" s="55"/>
    </row>
    <row r="736" spans="9:9" ht="15.75" customHeight="1">
      <c r="I736" s="55"/>
    </row>
    <row r="737" spans="9:9" ht="15.75" customHeight="1">
      <c r="I737" s="55"/>
    </row>
    <row r="738" spans="9:9" ht="15.75" customHeight="1">
      <c r="I738" s="55"/>
    </row>
    <row r="739" spans="9:9" ht="15.75" customHeight="1">
      <c r="I739" s="55"/>
    </row>
    <row r="740" spans="9:9" ht="15.75" customHeight="1">
      <c r="I740" s="55"/>
    </row>
    <row r="741" spans="9:9" ht="15.75" customHeight="1">
      <c r="I741" s="55"/>
    </row>
    <row r="742" spans="9:9" ht="15.75" customHeight="1">
      <c r="I742" s="55"/>
    </row>
    <row r="743" spans="9:9" ht="15.75" customHeight="1">
      <c r="I743" s="55"/>
    </row>
    <row r="744" spans="9:9" ht="15.75" customHeight="1">
      <c r="I744" s="55"/>
    </row>
    <row r="745" spans="9:9" ht="15.75" customHeight="1">
      <c r="I745" s="55"/>
    </row>
    <row r="746" spans="9:9" ht="15.75" customHeight="1">
      <c r="I746" s="55"/>
    </row>
    <row r="747" spans="9:9" ht="15.75" customHeight="1">
      <c r="I747" s="55"/>
    </row>
    <row r="748" spans="9:9" ht="15.75" customHeight="1">
      <c r="I748" s="55"/>
    </row>
    <row r="749" spans="9:9" ht="15.75" customHeight="1">
      <c r="I749" s="55"/>
    </row>
    <row r="750" spans="9:9" ht="15.75" customHeight="1">
      <c r="I750" s="55"/>
    </row>
    <row r="751" spans="9:9" ht="15.75" customHeight="1">
      <c r="I751" s="55"/>
    </row>
    <row r="752" spans="9:9" ht="15.75" customHeight="1">
      <c r="I752" s="55"/>
    </row>
    <row r="753" spans="9:9" ht="15.75" customHeight="1">
      <c r="I753" s="55"/>
    </row>
    <row r="754" spans="9:9" ht="15.75" customHeight="1">
      <c r="I754" s="55"/>
    </row>
    <row r="755" spans="9:9" ht="15.75" customHeight="1">
      <c r="I755" s="55"/>
    </row>
    <row r="756" spans="9:9" ht="15.75" customHeight="1">
      <c r="I756" s="55"/>
    </row>
    <row r="757" spans="9:9" ht="15.75" customHeight="1">
      <c r="I757" s="55"/>
    </row>
    <row r="758" spans="9:9" ht="15.75" customHeight="1">
      <c r="I758" s="55"/>
    </row>
    <row r="759" spans="9:9" ht="15.75" customHeight="1">
      <c r="I759" s="55"/>
    </row>
    <row r="760" spans="9:9" ht="15.75" customHeight="1">
      <c r="I760" s="55"/>
    </row>
    <row r="761" spans="9:9" ht="15.75" customHeight="1">
      <c r="I761" s="55"/>
    </row>
    <row r="762" spans="9:9" ht="15.75" customHeight="1">
      <c r="I762" s="55"/>
    </row>
    <row r="763" spans="9:9" ht="15.75" customHeight="1">
      <c r="I763" s="55"/>
    </row>
    <row r="764" spans="9:9" ht="15.75" customHeight="1">
      <c r="I764" s="55"/>
    </row>
    <row r="765" spans="9:9" ht="15.75" customHeight="1">
      <c r="I765" s="55"/>
    </row>
    <row r="766" spans="9:9" ht="15.75" customHeight="1">
      <c r="I766" s="55"/>
    </row>
    <row r="767" spans="9:9" ht="15.75" customHeight="1">
      <c r="I767" s="55"/>
    </row>
    <row r="768" spans="9:9" ht="15.75" customHeight="1">
      <c r="I768" s="55"/>
    </row>
    <row r="769" spans="9:9" ht="15.75" customHeight="1">
      <c r="I769" s="55"/>
    </row>
    <row r="770" spans="9:9" ht="15.75" customHeight="1">
      <c r="I770" s="55"/>
    </row>
    <row r="771" spans="9:9" ht="15.75" customHeight="1">
      <c r="I771" s="55"/>
    </row>
    <row r="772" spans="9:9" ht="15.75" customHeight="1">
      <c r="I772" s="55"/>
    </row>
    <row r="773" spans="9:9" ht="15.75" customHeight="1">
      <c r="I773" s="55"/>
    </row>
    <row r="774" spans="9:9" ht="15.75" customHeight="1">
      <c r="I774" s="55"/>
    </row>
    <row r="775" spans="9:9" ht="15.75" customHeight="1">
      <c r="I775" s="55"/>
    </row>
    <row r="776" spans="9:9" ht="15.75" customHeight="1">
      <c r="I776" s="55"/>
    </row>
    <row r="777" spans="9:9" ht="15.75" customHeight="1">
      <c r="I777" s="55"/>
    </row>
    <row r="778" spans="9:9" ht="15.75" customHeight="1">
      <c r="I778" s="55"/>
    </row>
    <row r="779" spans="9:9" ht="15.75" customHeight="1">
      <c r="I779" s="55"/>
    </row>
    <row r="780" spans="9:9" ht="15.75" customHeight="1">
      <c r="I780" s="55"/>
    </row>
    <row r="781" spans="9:9" ht="15.75" customHeight="1">
      <c r="I781" s="55"/>
    </row>
    <row r="782" spans="9:9" ht="15.75" customHeight="1">
      <c r="I782" s="55"/>
    </row>
    <row r="783" spans="9:9" ht="15.75" customHeight="1">
      <c r="I783" s="55"/>
    </row>
    <row r="784" spans="9:9" ht="15.75" customHeight="1">
      <c r="I784" s="55"/>
    </row>
    <row r="785" spans="9:9" ht="15.75" customHeight="1">
      <c r="I785" s="55"/>
    </row>
    <row r="786" spans="9:9" ht="15.75" customHeight="1">
      <c r="I786" s="55"/>
    </row>
    <row r="787" spans="9:9" ht="15.75" customHeight="1">
      <c r="I787" s="55"/>
    </row>
    <row r="788" spans="9:9" ht="15.75" customHeight="1">
      <c r="I788" s="55"/>
    </row>
    <row r="789" spans="9:9" ht="15.75" customHeight="1">
      <c r="I789" s="55"/>
    </row>
    <row r="790" spans="9:9" ht="15.75" customHeight="1">
      <c r="I790" s="55"/>
    </row>
    <row r="791" spans="9:9" ht="15.75" customHeight="1">
      <c r="I791" s="55"/>
    </row>
    <row r="792" spans="9:9" ht="15.75" customHeight="1">
      <c r="I792" s="55"/>
    </row>
    <row r="793" spans="9:9" ht="15.75" customHeight="1">
      <c r="I793" s="55"/>
    </row>
    <row r="794" spans="9:9" ht="15.75" customHeight="1">
      <c r="I794" s="55"/>
    </row>
    <row r="795" spans="9:9" ht="15.75" customHeight="1">
      <c r="I795" s="55"/>
    </row>
    <row r="796" spans="9:9" ht="15.75" customHeight="1">
      <c r="I796" s="55"/>
    </row>
    <row r="797" spans="9:9" ht="15.75" customHeight="1">
      <c r="I797" s="55"/>
    </row>
    <row r="798" spans="9:9" ht="15.75" customHeight="1">
      <c r="I798" s="55"/>
    </row>
    <row r="799" spans="9:9" ht="15.75" customHeight="1">
      <c r="I799" s="55"/>
    </row>
    <row r="800" spans="9:9" ht="15.75" customHeight="1">
      <c r="I800" s="55"/>
    </row>
    <row r="801" spans="9:9" ht="15.75" customHeight="1">
      <c r="I801" s="55"/>
    </row>
    <row r="802" spans="9:9" ht="15.75" customHeight="1">
      <c r="I802" s="55"/>
    </row>
    <row r="803" spans="9:9" ht="15.75" customHeight="1">
      <c r="I803" s="55"/>
    </row>
    <row r="804" spans="9:9" ht="15.75" customHeight="1">
      <c r="I804" s="55"/>
    </row>
    <row r="805" spans="9:9" ht="15.75" customHeight="1">
      <c r="I805" s="55"/>
    </row>
    <row r="806" spans="9:9" ht="15.75" customHeight="1">
      <c r="I806" s="55"/>
    </row>
    <row r="807" spans="9:9" ht="15.75" customHeight="1">
      <c r="I807" s="55"/>
    </row>
    <row r="808" spans="9:9" ht="15.75" customHeight="1">
      <c r="I808" s="55"/>
    </row>
    <row r="809" spans="9:9" ht="15.75" customHeight="1">
      <c r="I809" s="55"/>
    </row>
    <row r="810" spans="9:9" ht="15.75" customHeight="1">
      <c r="I810" s="55"/>
    </row>
    <row r="811" spans="9:9" ht="15.75" customHeight="1">
      <c r="I811" s="55"/>
    </row>
    <row r="812" spans="9:9" ht="15.75" customHeight="1">
      <c r="I812" s="55"/>
    </row>
    <row r="813" spans="9:9" ht="15.75" customHeight="1">
      <c r="I813" s="55"/>
    </row>
    <row r="814" spans="9:9" ht="15.75" customHeight="1">
      <c r="I814" s="55"/>
    </row>
    <row r="815" spans="9:9" ht="15.75" customHeight="1">
      <c r="I815" s="55"/>
    </row>
    <row r="816" spans="9:9" ht="15.75" customHeight="1">
      <c r="I816" s="55"/>
    </row>
    <row r="817" spans="9:9" ht="15.75" customHeight="1">
      <c r="I817" s="55"/>
    </row>
    <row r="818" spans="9:9" ht="15.75" customHeight="1">
      <c r="I818" s="55"/>
    </row>
    <row r="819" spans="9:9" ht="15.75" customHeight="1">
      <c r="I819" s="55"/>
    </row>
    <row r="820" spans="9:9" ht="15.75" customHeight="1">
      <c r="I820" s="55"/>
    </row>
    <row r="821" spans="9:9" ht="15.75" customHeight="1">
      <c r="I821" s="55"/>
    </row>
    <row r="822" spans="9:9" ht="15.75" customHeight="1">
      <c r="I822" s="55"/>
    </row>
    <row r="823" spans="9:9" ht="15.75" customHeight="1">
      <c r="I823" s="55"/>
    </row>
    <row r="824" spans="9:9" ht="15.75" customHeight="1">
      <c r="I824" s="55"/>
    </row>
    <row r="825" spans="9:9" ht="15.75" customHeight="1">
      <c r="I825" s="55"/>
    </row>
    <row r="826" spans="9:9" ht="15.75" customHeight="1">
      <c r="I826" s="55"/>
    </row>
    <row r="827" spans="9:9" ht="15.75" customHeight="1">
      <c r="I827" s="55"/>
    </row>
    <row r="828" spans="9:9" ht="15.75" customHeight="1">
      <c r="I828" s="55"/>
    </row>
    <row r="829" spans="9:9" ht="15.75" customHeight="1">
      <c r="I829" s="55"/>
    </row>
    <row r="830" spans="9:9" ht="15.75" customHeight="1">
      <c r="I830" s="55"/>
    </row>
    <row r="831" spans="9:9" ht="15.75" customHeight="1">
      <c r="I831" s="55"/>
    </row>
    <row r="832" spans="9:9" ht="15.75" customHeight="1">
      <c r="I832" s="55"/>
    </row>
    <row r="833" spans="9:9" ht="15.75" customHeight="1">
      <c r="I833" s="55"/>
    </row>
    <row r="834" spans="9:9" ht="15.75" customHeight="1">
      <c r="I834" s="55"/>
    </row>
    <row r="835" spans="9:9" ht="15.75" customHeight="1">
      <c r="I835" s="55"/>
    </row>
    <row r="836" spans="9:9" ht="15.75" customHeight="1">
      <c r="I836" s="55"/>
    </row>
    <row r="837" spans="9:9" ht="15.75" customHeight="1">
      <c r="I837" s="55"/>
    </row>
    <row r="838" spans="9:9" ht="15.75" customHeight="1">
      <c r="I838" s="55"/>
    </row>
    <row r="839" spans="9:9" ht="15.75" customHeight="1">
      <c r="I839" s="55"/>
    </row>
    <row r="840" spans="9:9" ht="15.75" customHeight="1">
      <c r="I840" s="55"/>
    </row>
    <row r="841" spans="9:9" ht="15.75" customHeight="1">
      <c r="I841" s="55"/>
    </row>
    <row r="842" spans="9:9" ht="15.75" customHeight="1">
      <c r="I842" s="55"/>
    </row>
    <row r="843" spans="9:9" ht="15.75" customHeight="1">
      <c r="I843" s="55"/>
    </row>
    <row r="844" spans="9:9" ht="15.75" customHeight="1">
      <c r="I844" s="55"/>
    </row>
    <row r="845" spans="9:9" ht="15.75" customHeight="1">
      <c r="I845" s="55"/>
    </row>
    <row r="846" spans="9:9" ht="15.75" customHeight="1">
      <c r="I846" s="55"/>
    </row>
    <row r="847" spans="9:9" ht="15.75" customHeight="1">
      <c r="I847" s="55"/>
    </row>
    <row r="848" spans="9:9" ht="15.75" customHeight="1">
      <c r="I848" s="55"/>
    </row>
    <row r="849" spans="9:9" ht="15.75" customHeight="1">
      <c r="I849" s="55"/>
    </row>
    <row r="850" spans="9:9" ht="15.75" customHeight="1">
      <c r="I850" s="55"/>
    </row>
    <row r="851" spans="9:9" ht="15.75" customHeight="1">
      <c r="I851" s="55"/>
    </row>
    <row r="852" spans="9:9" ht="15.75" customHeight="1">
      <c r="I852" s="55"/>
    </row>
    <row r="853" spans="9:9" ht="15.75" customHeight="1">
      <c r="I853" s="55"/>
    </row>
    <row r="854" spans="9:9" ht="15.75" customHeight="1">
      <c r="I854" s="55"/>
    </row>
    <row r="855" spans="9:9" ht="15.75" customHeight="1">
      <c r="I855" s="55"/>
    </row>
    <row r="856" spans="9:9" ht="15.75" customHeight="1">
      <c r="I856" s="55"/>
    </row>
    <row r="857" spans="9:9" ht="15.75" customHeight="1">
      <c r="I857" s="55"/>
    </row>
    <row r="858" spans="9:9" ht="15.75" customHeight="1">
      <c r="I858" s="55"/>
    </row>
    <row r="859" spans="9:9" ht="15.75" customHeight="1">
      <c r="I859" s="55"/>
    </row>
    <row r="860" spans="9:9" ht="15.75" customHeight="1">
      <c r="I860" s="55"/>
    </row>
    <row r="861" spans="9:9" ht="15.75" customHeight="1">
      <c r="I861" s="55"/>
    </row>
    <row r="862" spans="9:9" ht="15.75" customHeight="1">
      <c r="I862" s="55"/>
    </row>
    <row r="863" spans="9:9" ht="15.75" customHeight="1">
      <c r="I863" s="55"/>
    </row>
    <row r="864" spans="9:9" ht="15.75" customHeight="1">
      <c r="I864" s="55"/>
    </row>
    <row r="865" spans="9:9" ht="15.75" customHeight="1">
      <c r="I865" s="55"/>
    </row>
    <row r="866" spans="9:9" ht="15.75" customHeight="1">
      <c r="I866" s="55"/>
    </row>
    <row r="867" spans="9:9" ht="15.75" customHeight="1">
      <c r="I867" s="55"/>
    </row>
    <row r="868" spans="9:9" ht="15.75" customHeight="1">
      <c r="I868" s="55"/>
    </row>
    <row r="869" spans="9:9" ht="15.75" customHeight="1">
      <c r="I869" s="55"/>
    </row>
    <row r="870" spans="9:9" ht="15.75" customHeight="1">
      <c r="I870" s="55"/>
    </row>
    <row r="871" spans="9:9" ht="15.75" customHeight="1">
      <c r="I871" s="55"/>
    </row>
    <row r="872" spans="9:9" ht="15.75" customHeight="1">
      <c r="I872" s="55"/>
    </row>
    <row r="873" spans="9:9" ht="15.75" customHeight="1">
      <c r="I873" s="55"/>
    </row>
    <row r="874" spans="9:9" ht="15.75" customHeight="1">
      <c r="I874" s="55"/>
    </row>
    <row r="875" spans="9:9" ht="15.75" customHeight="1">
      <c r="I875" s="55"/>
    </row>
    <row r="876" spans="9:9" ht="15.75" customHeight="1">
      <c r="I876" s="55"/>
    </row>
    <row r="877" spans="9:9" ht="15.75" customHeight="1">
      <c r="I877" s="55"/>
    </row>
    <row r="878" spans="9:9" ht="15.75" customHeight="1">
      <c r="I878" s="55"/>
    </row>
    <row r="879" spans="9:9" ht="15.75" customHeight="1">
      <c r="I879" s="55"/>
    </row>
    <row r="880" spans="9:9" ht="15.75" customHeight="1">
      <c r="I880" s="55"/>
    </row>
    <row r="881" spans="9:9" ht="15.75" customHeight="1">
      <c r="I881" s="55"/>
    </row>
    <row r="882" spans="9:9" ht="15.75" customHeight="1">
      <c r="I882" s="55"/>
    </row>
    <row r="883" spans="9:9" ht="15.75" customHeight="1">
      <c r="I883" s="55"/>
    </row>
    <row r="884" spans="9:9" ht="15.75" customHeight="1">
      <c r="I884" s="55"/>
    </row>
    <row r="885" spans="9:9" ht="15.75" customHeight="1">
      <c r="I885" s="55"/>
    </row>
    <row r="886" spans="9:9" ht="15.75" customHeight="1">
      <c r="I886" s="55"/>
    </row>
    <row r="887" spans="9:9" ht="15.75" customHeight="1">
      <c r="I887" s="55"/>
    </row>
    <row r="888" spans="9:9" ht="15.75" customHeight="1">
      <c r="I888" s="55"/>
    </row>
    <row r="889" spans="9:9" ht="15.75" customHeight="1">
      <c r="I889" s="55"/>
    </row>
    <row r="890" spans="9:9" ht="15.75" customHeight="1">
      <c r="I890" s="55"/>
    </row>
    <row r="891" spans="9:9" ht="15.75" customHeight="1">
      <c r="I891" s="55"/>
    </row>
    <row r="892" spans="9:9" ht="15.75" customHeight="1">
      <c r="I892" s="55"/>
    </row>
    <row r="893" spans="9:9" ht="15.75" customHeight="1">
      <c r="I893" s="55"/>
    </row>
    <row r="894" spans="9:9" ht="15.75" customHeight="1">
      <c r="I894" s="55"/>
    </row>
    <row r="895" spans="9:9" ht="15.75" customHeight="1">
      <c r="I895" s="55"/>
    </row>
    <row r="896" spans="9:9" ht="15.75" customHeight="1">
      <c r="I896" s="55"/>
    </row>
    <row r="897" spans="9:9" ht="15.75" customHeight="1">
      <c r="I897" s="55"/>
    </row>
    <row r="898" spans="9:9" ht="15.75" customHeight="1">
      <c r="I898" s="55"/>
    </row>
    <row r="899" spans="9:9" ht="15.75" customHeight="1">
      <c r="I899" s="55"/>
    </row>
    <row r="900" spans="9:9" ht="15.75" customHeight="1">
      <c r="I900" s="55"/>
    </row>
    <row r="901" spans="9:9" ht="15.75" customHeight="1">
      <c r="I901" s="55"/>
    </row>
    <row r="902" spans="9:9" ht="15.75" customHeight="1">
      <c r="I902" s="55"/>
    </row>
    <row r="903" spans="9:9" ht="15.75" customHeight="1">
      <c r="I903" s="55"/>
    </row>
    <row r="904" spans="9:9" ht="15.75" customHeight="1">
      <c r="I904" s="55"/>
    </row>
    <row r="905" spans="9:9" ht="15.75" customHeight="1">
      <c r="I905" s="55"/>
    </row>
    <row r="906" spans="9:9" ht="15.75" customHeight="1">
      <c r="I906" s="55"/>
    </row>
    <row r="907" spans="9:9" ht="15.75" customHeight="1">
      <c r="I907" s="55"/>
    </row>
    <row r="908" spans="9:9" ht="15.75" customHeight="1">
      <c r="I908" s="55"/>
    </row>
    <row r="909" spans="9:9" ht="15.75" customHeight="1">
      <c r="I909" s="55"/>
    </row>
    <row r="910" spans="9:9" ht="15.75" customHeight="1">
      <c r="I910" s="55"/>
    </row>
    <row r="911" spans="9:9" ht="15.75" customHeight="1">
      <c r="I911" s="55"/>
    </row>
    <row r="912" spans="9:9" ht="15.75" customHeight="1">
      <c r="I912" s="55"/>
    </row>
    <row r="913" spans="9:9" ht="15.75" customHeight="1">
      <c r="I913" s="55"/>
    </row>
    <row r="914" spans="9:9" ht="15.75" customHeight="1">
      <c r="I914" s="55"/>
    </row>
    <row r="915" spans="9:9" ht="15.75" customHeight="1">
      <c r="I915" s="55"/>
    </row>
    <row r="916" spans="9:9" ht="15.75" customHeight="1">
      <c r="I916" s="55"/>
    </row>
    <row r="917" spans="9:9" ht="15.75" customHeight="1">
      <c r="I917" s="55"/>
    </row>
    <row r="918" spans="9:9" ht="15.75" customHeight="1">
      <c r="I918" s="55"/>
    </row>
    <row r="919" spans="9:9" ht="15.75" customHeight="1">
      <c r="I919" s="55"/>
    </row>
    <row r="920" spans="9:9" ht="15.75" customHeight="1">
      <c r="I920" s="55"/>
    </row>
    <row r="921" spans="9:9" ht="15.75" customHeight="1">
      <c r="I921" s="55"/>
    </row>
    <row r="922" spans="9:9" ht="15.75" customHeight="1">
      <c r="I922" s="55"/>
    </row>
    <row r="923" spans="9:9" ht="15.75" customHeight="1">
      <c r="I923" s="55"/>
    </row>
    <row r="924" spans="9:9" ht="15.75" customHeight="1">
      <c r="I924" s="55"/>
    </row>
    <row r="925" spans="9:9" ht="15.75" customHeight="1">
      <c r="I925" s="55"/>
    </row>
    <row r="926" spans="9:9" ht="15.75" customHeight="1">
      <c r="I926" s="55"/>
    </row>
    <row r="927" spans="9:9" ht="15.75" customHeight="1">
      <c r="I927" s="55"/>
    </row>
    <row r="928" spans="9:9" ht="15.75" customHeight="1">
      <c r="I928" s="55"/>
    </row>
    <row r="929" spans="9:9" ht="15.75" customHeight="1">
      <c r="I929" s="55"/>
    </row>
    <row r="930" spans="9:9" ht="15.75" customHeight="1">
      <c r="I930" s="55"/>
    </row>
    <row r="931" spans="9:9" ht="15.75" customHeight="1">
      <c r="I931" s="55"/>
    </row>
    <row r="932" spans="9:9" ht="15.75" customHeight="1">
      <c r="I932" s="55"/>
    </row>
    <row r="933" spans="9:9" ht="15.75" customHeight="1">
      <c r="I933" s="55"/>
    </row>
    <row r="934" spans="9:9" ht="15.75" customHeight="1">
      <c r="I934" s="55"/>
    </row>
    <row r="935" spans="9:9" ht="15.75" customHeight="1">
      <c r="I935" s="55"/>
    </row>
    <row r="936" spans="9:9" ht="15.75" customHeight="1">
      <c r="I936" s="55"/>
    </row>
    <row r="937" spans="9:9" ht="15.75" customHeight="1">
      <c r="I937" s="55"/>
    </row>
    <row r="938" spans="9:9" ht="15.75" customHeight="1">
      <c r="I938" s="55"/>
    </row>
    <row r="939" spans="9:9" ht="15.75" customHeight="1">
      <c r="I939" s="55"/>
    </row>
    <row r="940" spans="9:9" ht="15.75" customHeight="1">
      <c r="I940" s="55"/>
    </row>
    <row r="941" spans="9:9" ht="15.75" customHeight="1">
      <c r="I941" s="55"/>
    </row>
    <row r="942" spans="9:9" ht="15.75" customHeight="1">
      <c r="I942" s="55"/>
    </row>
    <row r="943" spans="9:9" ht="15.75" customHeight="1">
      <c r="I943" s="55"/>
    </row>
    <row r="944" spans="9:9" ht="15.75" customHeight="1">
      <c r="I944" s="55"/>
    </row>
    <row r="945" spans="9:9" ht="15.75" customHeight="1">
      <c r="I945" s="55"/>
    </row>
    <row r="946" spans="9:9" ht="15.75" customHeight="1">
      <c r="I946" s="55"/>
    </row>
    <row r="947" spans="9:9" ht="15.75" customHeight="1">
      <c r="I947" s="55"/>
    </row>
    <row r="948" spans="9:9" ht="15.75" customHeight="1">
      <c r="I948" s="55"/>
    </row>
    <row r="949" spans="9:9" ht="15.75" customHeight="1">
      <c r="I949" s="55"/>
    </row>
    <row r="950" spans="9:9" ht="15.75" customHeight="1">
      <c r="I950" s="55"/>
    </row>
    <row r="951" spans="9:9" ht="15.75" customHeight="1">
      <c r="I951" s="55"/>
    </row>
    <row r="952" spans="9:9" ht="15.75" customHeight="1">
      <c r="I952" s="55"/>
    </row>
    <row r="953" spans="9:9" ht="15.75" customHeight="1">
      <c r="I953" s="55"/>
    </row>
    <row r="954" spans="9:9" ht="15.75" customHeight="1">
      <c r="I954" s="55"/>
    </row>
    <row r="955" spans="9:9" ht="15.75" customHeight="1">
      <c r="I955" s="55"/>
    </row>
    <row r="956" spans="9:9" ht="15.75" customHeight="1">
      <c r="I956" s="55"/>
    </row>
    <row r="957" spans="9:9" ht="15.75" customHeight="1">
      <c r="I957" s="55"/>
    </row>
    <row r="958" spans="9:9" ht="15.75" customHeight="1">
      <c r="I958" s="55"/>
    </row>
    <row r="959" spans="9:9" ht="15.75" customHeight="1">
      <c r="I959" s="55"/>
    </row>
    <row r="960" spans="9:9" ht="15.75" customHeight="1">
      <c r="I960" s="55"/>
    </row>
    <row r="961" spans="9:9" ht="15.75" customHeight="1">
      <c r="I961" s="55"/>
    </row>
    <row r="962" spans="9:9" ht="15.75" customHeight="1">
      <c r="I962" s="55"/>
    </row>
    <row r="963" spans="9:9" ht="15.75" customHeight="1">
      <c r="I963" s="55"/>
    </row>
    <row r="964" spans="9:9" ht="15.75" customHeight="1">
      <c r="I964" s="55"/>
    </row>
    <row r="965" spans="9:9" ht="15.75" customHeight="1">
      <c r="I965" s="55"/>
    </row>
    <row r="966" spans="9:9" ht="15.75" customHeight="1">
      <c r="I966" s="55"/>
    </row>
    <row r="967" spans="9:9" ht="15.75" customHeight="1">
      <c r="I967" s="55"/>
    </row>
    <row r="968" spans="9:9" ht="15.75" customHeight="1">
      <c r="I968" s="55"/>
    </row>
    <row r="969" spans="9:9" ht="15.75" customHeight="1">
      <c r="I969" s="55"/>
    </row>
    <row r="970" spans="9:9" ht="15.75" customHeight="1">
      <c r="I970" s="55"/>
    </row>
    <row r="971" spans="9:9" ht="15.75" customHeight="1">
      <c r="I971" s="55"/>
    </row>
    <row r="972" spans="9:9" ht="15.75" customHeight="1">
      <c r="I972" s="55"/>
    </row>
    <row r="973" spans="9:9" ht="15.75" customHeight="1">
      <c r="I973" s="55"/>
    </row>
    <row r="974" spans="9:9" ht="15.75" customHeight="1">
      <c r="I974" s="55"/>
    </row>
    <row r="975" spans="9:9" ht="15.75" customHeight="1">
      <c r="I975" s="55"/>
    </row>
    <row r="976" spans="9:9" ht="15.75" customHeight="1">
      <c r="I976" s="55"/>
    </row>
    <row r="977" spans="9:9" ht="15.75" customHeight="1">
      <c r="I977" s="55"/>
    </row>
    <row r="978" spans="9:9" ht="15.75" customHeight="1">
      <c r="I978" s="55"/>
    </row>
    <row r="979" spans="9:9" ht="15.75" customHeight="1">
      <c r="I979" s="55"/>
    </row>
    <row r="980" spans="9:9" ht="15.75" customHeight="1">
      <c r="I980" s="55"/>
    </row>
    <row r="981" spans="9:9" ht="15.75" customHeight="1">
      <c r="I981" s="55"/>
    </row>
    <row r="982" spans="9:9" ht="15.75" customHeight="1">
      <c r="I982" s="55"/>
    </row>
    <row r="983" spans="9:9" ht="15.75" customHeight="1">
      <c r="I983" s="55"/>
    </row>
    <row r="984" spans="9:9" ht="15.75" customHeight="1">
      <c r="I984" s="55"/>
    </row>
    <row r="985" spans="9:9" ht="15.75" customHeight="1">
      <c r="I985" s="55"/>
    </row>
    <row r="986" spans="9:9" ht="15.75" customHeight="1">
      <c r="I986" s="55"/>
    </row>
    <row r="987" spans="9:9" ht="15.75" customHeight="1">
      <c r="I987" s="55"/>
    </row>
    <row r="988" spans="9:9" ht="15.75" customHeight="1">
      <c r="I988" s="55"/>
    </row>
    <row r="989" spans="9:9" ht="15.75" customHeight="1">
      <c r="I989" s="55"/>
    </row>
    <row r="990" spans="9:9" ht="15.75" customHeight="1">
      <c r="I990" s="55"/>
    </row>
    <row r="991" spans="9:9" ht="15.75" customHeight="1">
      <c r="I991" s="55"/>
    </row>
    <row r="992" spans="9:9" ht="15.75" customHeight="1">
      <c r="I992" s="55"/>
    </row>
    <row r="993" spans="9:9" ht="15.75" customHeight="1">
      <c r="I993" s="55"/>
    </row>
    <row r="994" spans="9:9" ht="15.75" customHeight="1">
      <c r="I994" s="55"/>
    </row>
    <row r="995" spans="9:9" ht="15.75" customHeight="1">
      <c r="I995" s="55"/>
    </row>
    <row r="996" spans="9:9" ht="15.75" customHeight="1">
      <c r="I996" s="55"/>
    </row>
    <row r="997" spans="9:9" ht="15.75" customHeight="1">
      <c r="I997" s="55"/>
    </row>
    <row r="998" spans="9:9" ht="15.75" customHeight="1">
      <c r="I998" s="55"/>
    </row>
    <row r="999" spans="9:9" ht="15.75" customHeight="1">
      <c r="I999" s="55"/>
    </row>
    <row r="1000" spans="9:9" ht="15.75" customHeight="1">
      <c r="I1000" s="55"/>
    </row>
    <row r="1001" spans="9:9" ht="15.75" customHeight="1">
      <c r="I1001" s="55"/>
    </row>
    <row r="1002" spans="9:9" ht="15.75" customHeight="1">
      <c r="I1002" s="55"/>
    </row>
    <row r="1003" spans="9:9" ht="15.75" customHeight="1">
      <c r="I1003" s="55"/>
    </row>
    <row r="1004" spans="9:9" ht="15.75" customHeight="1">
      <c r="I1004" s="55"/>
    </row>
  </sheetData>
  <mergeCells count="33">
    <mergeCell ref="A2:I2"/>
    <mergeCell ref="A3:I3"/>
    <mergeCell ref="A4:I4"/>
    <mergeCell ref="G7:G8"/>
    <mergeCell ref="A9:A10"/>
    <mergeCell ref="C9:C10"/>
    <mergeCell ref="G9:G10"/>
    <mergeCell ref="H9:H10"/>
    <mergeCell ref="A31:A33"/>
    <mergeCell ref="C31:C33"/>
    <mergeCell ref="F14:F16"/>
    <mergeCell ref="G14:G16"/>
    <mergeCell ref="F17:F19"/>
    <mergeCell ref="G17:G19"/>
    <mergeCell ref="A14:A16"/>
    <mergeCell ref="C12:C13"/>
    <mergeCell ref="C14:C16"/>
    <mergeCell ref="A17:A19"/>
    <mergeCell ref="C17:C19"/>
    <mergeCell ref="A23:A30"/>
    <mergeCell ref="C23:C30"/>
    <mergeCell ref="A12:A13"/>
    <mergeCell ref="F9:F10"/>
    <mergeCell ref="F12:F13"/>
    <mergeCell ref="F23:F30"/>
    <mergeCell ref="G23:G33"/>
    <mergeCell ref="H23:H30"/>
    <mergeCell ref="F31:F33"/>
    <mergeCell ref="H31:H33"/>
    <mergeCell ref="G12:G13"/>
    <mergeCell ref="H12:H13"/>
    <mergeCell ref="H17:H19"/>
    <mergeCell ref="H14:H16"/>
  </mergeCells>
  <pageMargins left="0.25" right="0.2" top="0.25" bottom="0.25" header="0" footer="0"/>
  <pageSetup paperSize="9" scale="62" fitToHeight="0" orientation="landscape" r:id="rId1"/>
  <tableParts count="1">
    <tablePart r:id="rId2"/>
  </tableParts>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1004"/>
  <sheetViews>
    <sheetView workbookViewId="0">
      <selection sqref="A1:XFD4"/>
    </sheetView>
  </sheetViews>
  <sheetFormatPr defaultColWidth="14.42578125" defaultRowHeight="15" customHeight="1"/>
  <cols>
    <col min="1" max="1" width="5.42578125" customWidth="1"/>
    <col min="2" max="2" width="45" customWidth="1"/>
    <col min="3" max="3" width="8.42578125" customWidth="1"/>
    <col min="4" max="4" width="15.140625" customWidth="1"/>
    <col min="5" max="5" width="7.7109375" customWidth="1"/>
    <col min="6" max="6" width="17.28515625" customWidth="1"/>
    <col min="7" max="7" width="42.140625" customWidth="1"/>
    <col min="8" max="8" width="9.85546875" customWidth="1"/>
    <col min="9" max="9" width="71.28515625" customWidth="1"/>
    <col min="10" max="26" width="8.7109375" customWidth="1"/>
  </cols>
  <sheetData>
    <row r="1" spans="1:26" ht="21" customHeight="1">
      <c r="A1" s="140" t="s">
        <v>888</v>
      </c>
    </row>
    <row r="2" spans="1:26" ht="24" customHeight="1">
      <c r="A2" s="141" t="s">
        <v>889</v>
      </c>
      <c r="B2" s="141"/>
      <c r="C2" s="141"/>
      <c r="D2" s="141"/>
      <c r="E2" s="141"/>
      <c r="F2" s="141"/>
      <c r="G2" s="141"/>
      <c r="H2" s="141"/>
      <c r="I2" s="141"/>
    </row>
    <row r="3" spans="1:26" ht="24" customHeight="1">
      <c r="A3" s="143" t="s">
        <v>949</v>
      </c>
      <c r="B3" s="143"/>
      <c r="C3" s="143"/>
      <c r="D3" s="143"/>
      <c r="E3" s="143"/>
      <c r="F3" s="143"/>
      <c r="G3" s="143"/>
      <c r="H3" s="143"/>
      <c r="I3" s="143"/>
    </row>
    <row r="4" spans="1:26" ht="24" customHeight="1">
      <c r="A4" s="142" t="s">
        <v>890</v>
      </c>
      <c r="B4" s="142"/>
      <c r="C4" s="142"/>
      <c r="D4" s="142"/>
      <c r="E4" s="142"/>
      <c r="F4" s="142"/>
      <c r="G4" s="142"/>
      <c r="H4" s="142"/>
      <c r="I4" s="142"/>
    </row>
    <row r="5" spans="1:26" ht="66">
      <c r="A5" s="1" t="s">
        <v>84</v>
      </c>
      <c r="B5" s="1" t="s">
        <v>1</v>
      </c>
      <c r="C5" s="2" t="s">
        <v>2</v>
      </c>
      <c r="D5" s="2" t="s">
        <v>3</v>
      </c>
      <c r="E5" s="2" t="s">
        <v>4</v>
      </c>
      <c r="F5" s="1" t="s">
        <v>5</v>
      </c>
      <c r="G5" s="2" t="s">
        <v>6</v>
      </c>
      <c r="H5" s="2" t="s">
        <v>7</v>
      </c>
      <c r="I5" s="2" t="s">
        <v>8</v>
      </c>
    </row>
    <row r="6" spans="1:26" ht="18.75">
      <c r="A6" s="1">
        <v>1</v>
      </c>
      <c r="B6" s="3" t="s">
        <v>9</v>
      </c>
      <c r="C6" s="1">
        <v>100</v>
      </c>
      <c r="D6" s="4"/>
      <c r="E6" s="4"/>
      <c r="F6" s="5"/>
      <c r="G6" s="6"/>
      <c r="H6" s="7"/>
      <c r="I6" s="92"/>
      <c r="J6" s="55"/>
    </row>
    <row r="7" spans="1:26" ht="66">
      <c r="A7" s="25">
        <v>1.1000000000000001</v>
      </c>
      <c r="B7" s="26" t="s">
        <v>11</v>
      </c>
      <c r="C7" s="25"/>
      <c r="D7" s="27"/>
      <c r="E7" s="27"/>
      <c r="F7" s="28"/>
      <c r="G7" s="126" t="s">
        <v>12</v>
      </c>
      <c r="H7" s="30" t="s">
        <v>13</v>
      </c>
      <c r="I7" s="38" t="s">
        <v>718</v>
      </c>
      <c r="J7" s="55"/>
      <c r="K7" s="55"/>
      <c r="L7" s="55"/>
      <c r="M7" s="55"/>
      <c r="N7" s="55"/>
      <c r="O7" s="55"/>
      <c r="P7" s="55"/>
      <c r="Q7" s="55"/>
      <c r="R7" s="55"/>
      <c r="S7" s="55"/>
      <c r="T7" s="55"/>
      <c r="U7" s="55"/>
      <c r="V7" s="55"/>
      <c r="W7" s="55"/>
      <c r="X7" s="55"/>
      <c r="Y7" s="55"/>
      <c r="Z7" s="55"/>
    </row>
    <row r="8" spans="1:26" ht="71.25" customHeight="1">
      <c r="A8" s="25" t="s">
        <v>15</v>
      </c>
      <c r="B8" s="26" t="s">
        <v>16</v>
      </c>
      <c r="C8" s="25"/>
      <c r="D8" s="27"/>
      <c r="E8" s="27"/>
      <c r="F8" s="28"/>
      <c r="G8" s="123"/>
      <c r="H8" s="30" t="s">
        <v>13</v>
      </c>
      <c r="I8" s="38" t="s">
        <v>718</v>
      </c>
      <c r="J8" s="55"/>
      <c r="K8" s="55"/>
      <c r="L8" s="55"/>
      <c r="M8" s="55"/>
      <c r="N8" s="55"/>
      <c r="O8" s="55"/>
      <c r="P8" s="55"/>
      <c r="Q8" s="55"/>
      <c r="R8" s="55"/>
      <c r="S8" s="55"/>
      <c r="T8" s="55"/>
      <c r="U8" s="55"/>
      <c r="V8" s="55"/>
      <c r="W8" s="55"/>
      <c r="X8" s="55"/>
      <c r="Y8" s="55"/>
      <c r="Z8" s="55"/>
    </row>
    <row r="9" spans="1:26" ht="49.5">
      <c r="A9" s="129" t="s">
        <v>17</v>
      </c>
      <c r="B9" s="26" t="s">
        <v>18</v>
      </c>
      <c r="C9" s="129">
        <v>30</v>
      </c>
      <c r="D9" s="27" t="s">
        <v>19</v>
      </c>
      <c r="E9" s="27"/>
      <c r="F9" s="124" t="s">
        <v>20</v>
      </c>
      <c r="G9" s="126" t="s">
        <v>21</v>
      </c>
      <c r="H9" s="124" t="s">
        <v>22</v>
      </c>
      <c r="I9" s="38" t="s">
        <v>718</v>
      </c>
      <c r="J9" s="84"/>
      <c r="K9" s="55"/>
      <c r="L9" s="55"/>
      <c r="M9" s="55"/>
      <c r="N9" s="55"/>
      <c r="O9" s="55"/>
      <c r="P9" s="55"/>
      <c r="Q9" s="55"/>
      <c r="R9" s="55"/>
      <c r="S9" s="55"/>
      <c r="T9" s="55"/>
      <c r="U9" s="55"/>
      <c r="V9" s="55"/>
      <c r="W9" s="55"/>
      <c r="X9" s="55"/>
      <c r="Y9" s="55"/>
      <c r="Z9" s="55"/>
    </row>
    <row r="10" spans="1:26" ht="214.5">
      <c r="A10" s="123"/>
      <c r="B10" s="26" t="s">
        <v>24</v>
      </c>
      <c r="C10" s="123"/>
      <c r="D10" s="27" t="s">
        <v>25</v>
      </c>
      <c r="E10" s="27"/>
      <c r="F10" s="123"/>
      <c r="G10" s="123"/>
      <c r="H10" s="123"/>
      <c r="I10" s="38" t="s">
        <v>718</v>
      </c>
      <c r="J10" s="84"/>
      <c r="K10" s="55"/>
      <c r="L10" s="55"/>
      <c r="M10" s="55"/>
      <c r="N10" s="55"/>
      <c r="O10" s="55"/>
      <c r="P10" s="55"/>
      <c r="Q10" s="55"/>
      <c r="R10" s="55"/>
      <c r="S10" s="55"/>
      <c r="T10" s="55"/>
      <c r="U10" s="55"/>
      <c r="V10" s="55"/>
      <c r="W10" s="55"/>
      <c r="X10" s="55"/>
      <c r="Y10" s="55"/>
      <c r="Z10" s="55"/>
    </row>
    <row r="11" spans="1:26" ht="263.25" customHeight="1">
      <c r="A11" s="25">
        <v>1.4</v>
      </c>
      <c r="B11" s="26" t="s">
        <v>26</v>
      </c>
      <c r="C11" s="25">
        <v>10</v>
      </c>
      <c r="D11" s="27" t="s">
        <v>27</v>
      </c>
      <c r="E11" s="27"/>
      <c r="F11" s="30" t="s">
        <v>28</v>
      </c>
      <c r="G11" s="29" t="s">
        <v>29</v>
      </c>
      <c r="H11" s="30" t="s">
        <v>30</v>
      </c>
      <c r="I11" s="38" t="s">
        <v>718</v>
      </c>
      <c r="J11" s="84"/>
      <c r="K11" s="55"/>
      <c r="L11" s="55"/>
      <c r="M11" s="55"/>
      <c r="N11" s="55"/>
      <c r="O11" s="55"/>
      <c r="P11" s="55"/>
      <c r="Q11" s="55"/>
      <c r="R11" s="55"/>
      <c r="S11" s="55"/>
      <c r="T11" s="55"/>
      <c r="U11" s="55"/>
      <c r="V11" s="55"/>
      <c r="W11" s="55"/>
      <c r="X11" s="55"/>
      <c r="Y11" s="55"/>
      <c r="Z11" s="55"/>
    </row>
    <row r="12" spans="1:26" ht="82.5">
      <c r="A12" s="130">
        <v>1.5</v>
      </c>
      <c r="B12" s="26" t="s">
        <v>31</v>
      </c>
      <c r="C12" s="129">
        <v>20</v>
      </c>
      <c r="D12" s="27" t="s">
        <v>32</v>
      </c>
      <c r="E12" s="27"/>
      <c r="F12" s="124" t="s">
        <v>33</v>
      </c>
      <c r="G12" s="126" t="s">
        <v>34</v>
      </c>
      <c r="H12" s="124" t="s">
        <v>35</v>
      </c>
      <c r="I12" s="38" t="s">
        <v>36</v>
      </c>
      <c r="J12" s="85">
        <v>0</v>
      </c>
      <c r="K12" s="55"/>
      <c r="L12" s="55"/>
      <c r="M12" s="55"/>
      <c r="N12" s="55"/>
      <c r="O12" s="55"/>
      <c r="P12" s="55"/>
      <c r="Q12" s="55"/>
      <c r="R12" s="55"/>
      <c r="S12" s="55"/>
      <c r="T12" s="55"/>
      <c r="U12" s="55"/>
      <c r="V12" s="55"/>
      <c r="W12" s="55"/>
      <c r="X12" s="55"/>
      <c r="Y12" s="55"/>
      <c r="Z12" s="55"/>
    </row>
    <row r="13" spans="1:26" ht="49.5">
      <c r="A13" s="123"/>
      <c r="B13" s="26" t="s">
        <v>37</v>
      </c>
      <c r="C13" s="123"/>
      <c r="D13" s="27" t="s">
        <v>38</v>
      </c>
      <c r="E13" s="27"/>
      <c r="F13" s="123"/>
      <c r="G13" s="123"/>
      <c r="H13" s="123"/>
      <c r="I13" s="38" t="s">
        <v>36</v>
      </c>
      <c r="J13" s="85">
        <v>0</v>
      </c>
      <c r="K13" s="55"/>
      <c r="L13" s="55"/>
      <c r="M13" s="55"/>
      <c r="N13" s="55"/>
      <c r="O13" s="55"/>
      <c r="P13" s="55"/>
      <c r="Q13" s="55"/>
      <c r="R13" s="55"/>
      <c r="S13" s="55"/>
      <c r="T13" s="55"/>
      <c r="U13" s="55"/>
      <c r="V13" s="55"/>
      <c r="W13" s="55"/>
      <c r="X13" s="55"/>
      <c r="Y13" s="55"/>
      <c r="Z13" s="55"/>
    </row>
    <row r="14" spans="1:26" ht="99">
      <c r="A14" s="130">
        <v>1.6</v>
      </c>
      <c r="B14" s="26" t="s">
        <v>39</v>
      </c>
      <c r="C14" s="129">
        <v>20</v>
      </c>
      <c r="D14" s="27" t="s">
        <v>40</v>
      </c>
      <c r="E14" s="27"/>
      <c r="F14" s="124" t="s">
        <v>33</v>
      </c>
      <c r="G14" s="126" t="s">
        <v>41</v>
      </c>
      <c r="H14" s="124"/>
      <c r="I14" s="38" t="s">
        <v>719</v>
      </c>
      <c r="J14" s="85">
        <v>0</v>
      </c>
      <c r="K14" s="55"/>
      <c r="L14" s="55"/>
      <c r="M14" s="55"/>
      <c r="N14" s="55"/>
      <c r="O14" s="55"/>
      <c r="P14" s="55"/>
      <c r="Q14" s="55"/>
      <c r="R14" s="55"/>
      <c r="S14" s="55"/>
      <c r="T14" s="55"/>
      <c r="U14" s="55"/>
      <c r="V14" s="55"/>
      <c r="W14" s="55"/>
      <c r="X14" s="55"/>
      <c r="Y14" s="55"/>
      <c r="Z14" s="55"/>
    </row>
    <row r="15" spans="1:26" ht="99">
      <c r="A15" s="125"/>
      <c r="B15" s="26" t="s">
        <v>42</v>
      </c>
      <c r="C15" s="125"/>
      <c r="D15" s="27" t="s">
        <v>40</v>
      </c>
      <c r="E15" s="27"/>
      <c r="F15" s="125"/>
      <c r="G15" s="125"/>
      <c r="H15" s="125"/>
      <c r="I15" s="38" t="s">
        <v>719</v>
      </c>
      <c r="J15" s="85">
        <v>0</v>
      </c>
      <c r="K15" s="55"/>
      <c r="L15" s="55"/>
      <c r="M15" s="55"/>
      <c r="N15" s="55"/>
      <c r="O15" s="55"/>
      <c r="P15" s="55"/>
      <c r="Q15" s="55"/>
      <c r="R15" s="55"/>
      <c r="S15" s="55"/>
      <c r="T15" s="55"/>
      <c r="U15" s="55"/>
      <c r="V15" s="55"/>
      <c r="W15" s="55"/>
      <c r="X15" s="55"/>
      <c r="Y15" s="55"/>
      <c r="Z15" s="55"/>
    </row>
    <row r="16" spans="1:26" ht="105" customHeight="1">
      <c r="A16" s="123"/>
      <c r="B16" s="26" t="s">
        <v>43</v>
      </c>
      <c r="C16" s="123"/>
      <c r="D16" s="27" t="s">
        <v>44</v>
      </c>
      <c r="E16" s="27"/>
      <c r="F16" s="123"/>
      <c r="G16" s="123"/>
      <c r="H16" s="123"/>
      <c r="I16" s="38" t="s">
        <v>719</v>
      </c>
      <c r="J16" s="85">
        <v>0</v>
      </c>
      <c r="K16" s="55"/>
      <c r="L16" s="55"/>
      <c r="M16" s="55"/>
      <c r="N16" s="55"/>
      <c r="O16" s="55"/>
      <c r="P16" s="55"/>
      <c r="Q16" s="55"/>
      <c r="R16" s="55"/>
      <c r="S16" s="55"/>
      <c r="T16" s="55"/>
      <c r="U16" s="55"/>
      <c r="V16" s="55"/>
      <c r="W16" s="55"/>
      <c r="X16" s="55"/>
      <c r="Y16" s="55"/>
      <c r="Z16" s="55"/>
    </row>
    <row r="17" spans="1:26" ht="99">
      <c r="A17" s="129">
        <v>1.7</v>
      </c>
      <c r="B17" s="26" t="s">
        <v>45</v>
      </c>
      <c r="C17" s="129">
        <v>20</v>
      </c>
      <c r="D17" s="27" t="s">
        <v>46</v>
      </c>
      <c r="E17" s="27"/>
      <c r="F17" s="124" t="s">
        <v>33</v>
      </c>
      <c r="G17" s="126" t="s">
        <v>47</v>
      </c>
      <c r="H17" s="124"/>
      <c r="I17" s="38" t="s">
        <v>465</v>
      </c>
      <c r="J17" s="85">
        <v>0</v>
      </c>
      <c r="K17" s="55"/>
      <c r="L17" s="55"/>
      <c r="M17" s="55"/>
      <c r="N17" s="55"/>
      <c r="O17" s="55"/>
      <c r="P17" s="55"/>
      <c r="Q17" s="55"/>
      <c r="R17" s="55"/>
      <c r="S17" s="55"/>
      <c r="T17" s="55"/>
      <c r="U17" s="55"/>
      <c r="V17" s="55"/>
      <c r="W17" s="55"/>
      <c r="X17" s="55"/>
      <c r="Y17" s="55"/>
      <c r="Z17" s="55"/>
    </row>
    <row r="18" spans="1:26" ht="132">
      <c r="A18" s="125"/>
      <c r="B18" s="26" t="s">
        <v>48</v>
      </c>
      <c r="C18" s="125"/>
      <c r="D18" s="27" t="s">
        <v>49</v>
      </c>
      <c r="E18" s="27"/>
      <c r="F18" s="125"/>
      <c r="G18" s="125"/>
      <c r="H18" s="125"/>
      <c r="I18" s="38" t="s">
        <v>465</v>
      </c>
      <c r="J18" s="85">
        <v>0</v>
      </c>
      <c r="K18" s="55"/>
      <c r="L18" s="55"/>
      <c r="M18" s="55"/>
      <c r="N18" s="55"/>
      <c r="O18" s="55"/>
      <c r="P18" s="55"/>
      <c r="Q18" s="55"/>
      <c r="R18" s="55"/>
      <c r="S18" s="55"/>
      <c r="T18" s="55"/>
      <c r="U18" s="55"/>
      <c r="V18" s="55"/>
      <c r="W18" s="55"/>
      <c r="X18" s="55"/>
      <c r="Y18" s="55"/>
      <c r="Z18" s="55"/>
    </row>
    <row r="19" spans="1:26" ht="106.5" customHeight="1">
      <c r="A19" s="123"/>
      <c r="B19" s="26" t="s">
        <v>50</v>
      </c>
      <c r="C19" s="123"/>
      <c r="D19" s="27" t="s">
        <v>38</v>
      </c>
      <c r="E19" s="27"/>
      <c r="F19" s="123"/>
      <c r="G19" s="123"/>
      <c r="H19" s="123"/>
      <c r="I19" s="38" t="s">
        <v>114</v>
      </c>
      <c r="J19" s="85">
        <v>0</v>
      </c>
      <c r="K19" s="55"/>
      <c r="L19" s="55"/>
      <c r="M19" s="55"/>
      <c r="N19" s="55"/>
      <c r="O19" s="55"/>
      <c r="P19" s="55"/>
      <c r="Q19" s="55"/>
      <c r="R19" s="55"/>
      <c r="S19" s="55"/>
      <c r="T19" s="55"/>
      <c r="U19" s="55"/>
      <c r="V19" s="55"/>
      <c r="W19" s="55"/>
      <c r="X19" s="55"/>
      <c r="Y19" s="55"/>
      <c r="Z19" s="55"/>
    </row>
    <row r="20" spans="1:26" ht="33">
      <c r="A20" s="18">
        <v>2</v>
      </c>
      <c r="B20" s="19" t="s">
        <v>51</v>
      </c>
      <c r="C20" s="20">
        <v>100</v>
      </c>
      <c r="D20" s="21"/>
      <c r="E20" s="21"/>
      <c r="F20" s="22"/>
      <c r="G20" s="23"/>
      <c r="H20" s="24"/>
      <c r="I20" s="37" t="s">
        <v>10</v>
      </c>
      <c r="J20" s="55"/>
    </row>
    <row r="21" spans="1:26" ht="132">
      <c r="A21" s="25" t="s">
        <v>52</v>
      </c>
      <c r="B21" s="26" t="s">
        <v>53</v>
      </c>
      <c r="C21" s="25"/>
      <c r="D21" s="27"/>
      <c r="E21" s="27"/>
      <c r="F21" s="28"/>
      <c r="G21" s="29" t="s">
        <v>54</v>
      </c>
      <c r="H21" s="30" t="s">
        <v>13</v>
      </c>
      <c r="I21" s="38" t="s">
        <v>36</v>
      </c>
      <c r="J21" s="55"/>
    </row>
    <row r="22" spans="1:26" ht="115.5">
      <c r="A22" s="25" t="s">
        <v>55</v>
      </c>
      <c r="B22" s="26" t="s">
        <v>56</v>
      </c>
      <c r="C22" s="25"/>
      <c r="D22" s="27"/>
      <c r="E22" s="27"/>
      <c r="F22" s="28"/>
      <c r="G22" s="29" t="s">
        <v>57</v>
      </c>
      <c r="H22" s="30" t="s">
        <v>13</v>
      </c>
      <c r="I22" s="38" t="s">
        <v>36</v>
      </c>
      <c r="J22" s="55"/>
    </row>
    <row r="23" spans="1:26" ht="82.5">
      <c r="A23" s="129" t="s">
        <v>58</v>
      </c>
      <c r="B23" s="26" t="s">
        <v>59</v>
      </c>
      <c r="C23" s="129">
        <v>70</v>
      </c>
      <c r="D23" s="31" t="s">
        <v>60</v>
      </c>
      <c r="E23" s="27"/>
      <c r="F23" s="124" t="s">
        <v>61</v>
      </c>
      <c r="G23" s="126" t="s">
        <v>62</v>
      </c>
      <c r="H23" s="124" t="s">
        <v>63</v>
      </c>
      <c r="I23" s="38" t="s">
        <v>36</v>
      </c>
      <c r="J23" s="55"/>
    </row>
    <row r="24" spans="1:26" ht="39">
      <c r="A24" s="125"/>
      <c r="B24" s="26" t="s">
        <v>64</v>
      </c>
      <c r="C24" s="125"/>
      <c r="D24" s="31" t="s">
        <v>720</v>
      </c>
      <c r="E24" s="27"/>
      <c r="F24" s="125"/>
      <c r="G24" s="125"/>
      <c r="H24" s="125"/>
      <c r="I24" s="38" t="s">
        <v>156</v>
      </c>
      <c r="J24" s="55"/>
    </row>
    <row r="25" spans="1:26" ht="15.75" customHeight="1">
      <c r="A25" s="125"/>
      <c r="B25" s="26" t="s">
        <v>66</v>
      </c>
      <c r="C25" s="125"/>
      <c r="D25" s="31" t="s">
        <v>67</v>
      </c>
      <c r="E25" s="27"/>
      <c r="F25" s="125"/>
      <c r="G25" s="125"/>
      <c r="H25" s="125"/>
      <c r="I25" s="38" t="s">
        <v>36</v>
      </c>
      <c r="J25" s="55"/>
    </row>
    <row r="26" spans="1:26" ht="15.75" customHeight="1">
      <c r="A26" s="125"/>
      <c r="B26" s="26" t="s">
        <v>68</v>
      </c>
      <c r="C26" s="125"/>
      <c r="D26" s="31" t="s">
        <v>721</v>
      </c>
      <c r="E26" s="27"/>
      <c r="F26" s="125"/>
      <c r="G26" s="125"/>
      <c r="H26" s="125"/>
      <c r="I26" s="38" t="s">
        <v>156</v>
      </c>
      <c r="J26" s="55"/>
    </row>
    <row r="27" spans="1:26" ht="15.75" customHeight="1">
      <c r="A27" s="125"/>
      <c r="B27" s="26" t="s">
        <v>70</v>
      </c>
      <c r="C27" s="125"/>
      <c r="D27" s="31" t="s">
        <v>722</v>
      </c>
      <c r="E27" s="27"/>
      <c r="F27" s="125"/>
      <c r="G27" s="125"/>
      <c r="H27" s="125"/>
      <c r="I27" s="38" t="s">
        <v>36</v>
      </c>
      <c r="J27" s="55"/>
    </row>
    <row r="28" spans="1:26" ht="15.75" customHeight="1">
      <c r="A28" s="125"/>
      <c r="B28" s="26" t="s">
        <v>72</v>
      </c>
      <c r="C28" s="125"/>
      <c r="D28" s="31" t="s">
        <v>73</v>
      </c>
      <c r="E28" s="27"/>
      <c r="F28" s="125"/>
      <c r="G28" s="125"/>
      <c r="H28" s="125"/>
      <c r="I28" s="38" t="s">
        <v>36</v>
      </c>
      <c r="J28" s="55"/>
    </row>
    <row r="29" spans="1:26" ht="15.75" customHeight="1">
      <c r="A29" s="125"/>
      <c r="B29" s="26" t="s">
        <v>74</v>
      </c>
      <c r="C29" s="125"/>
      <c r="D29" s="31" t="s">
        <v>723</v>
      </c>
      <c r="E29" s="27"/>
      <c r="F29" s="125"/>
      <c r="G29" s="125"/>
      <c r="H29" s="125"/>
      <c r="I29" s="38" t="s">
        <v>36</v>
      </c>
      <c r="J29" s="55"/>
    </row>
    <row r="30" spans="1:26" ht="15.75" customHeight="1">
      <c r="A30" s="123"/>
      <c r="B30" s="26" t="s">
        <v>76</v>
      </c>
      <c r="C30" s="123"/>
      <c r="D30" s="31" t="s">
        <v>724</v>
      </c>
      <c r="E30" s="27"/>
      <c r="F30" s="123"/>
      <c r="G30" s="125"/>
      <c r="H30" s="123"/>
      <c r="I30" s="38" t="s">
        <v>36</v>
      </c>
      <c r="J30" s="55"/>
    </row>
    <row r="31" spans="1:26" ht="15.75" customHeight="1">
      <c r="A31" s="130">
        <v>2.4</v>
      </c>
      <c r="B31" s="26" t="s">
        <v>78</v>
      </c>
      <c r="C31" s="129">
        <v>30</v>
      </c>
      <c r="D31" s="31" t="s">
        <v>60</v>
      </c>
      <c r="E31" s="27"/>
      <c r="F31" s="124" t="s">
        <v>79</v>
      </c>
      <c r="G31" s="125"/>
      <c r="H31" s="124" t="s">
        <v>80</v>
      </c>
      <c r="I31" s="38" t="s">
        <v>36</v>
      </c>
      <c r="J31" s="55"/>
    </row>
    <row r="32" spans="1:26" ht="15.75" customHeight="1">
      <c r="A32" s="125"/>
      <c r="B32" s="26" t="s">
        <v>81</v>
      </c>
      <c r="C32" s="125"/>
      <c r="D32" s="31" t="s">
        <v>82</v>
      </c>
      <c r="E32" s="27"/>
      <c r="F32" s="125"/>
      <c r="G32" s="125"/>
      <c r="H32" s="125"/>
      <c r="I32" s="38" t="s">
        <v>36</v>
      </c>
      <c r="J32" s="55"/>
    </row>
    <row r="33" spans="1:10" ht="15.75" customHeight="1">
      <c r="A33" s="123"/>
      <c r="B33" s="26" t="s">
        <v>83</v>
      </c>
      <c r="C33" s="123"/>
      <c r="D33" s="31" t="s">
        <v>73</v>
      </c>
      <c r="E33" s="27"/>
      <c r="F33" s="123"/>
      <c r="G33" s="123"/>
      <c r="H33" s="123"/>
      <c r="I33" s="38" t="s">
        <v>36</v>
      </c>
      <c r="J33" s="55"/>
    </row>
    <row r="34" spans="1:10" ht="15.75" customHeight="1"/>
    <row r="35" spans="1:10" ht="15.75" customHeight="1"/>
    <row r="36" spans="1:10" ht="15.75" customHeight="1"/>
    <row r="37" spans="1:10" ht="15.75" customHeight="1"/>
    <row r="38" spans="1:10" ht="15.75" customHeight="1"/>
    <row r="39" spans="1:10" ht="15.75" customHeight="1"/>
    <row r="40" spans="1:10" ht="15.75" customHeight="1"/>
    <row r="41" spans="1:10" ht="15.75" customHeight="1"/>
    <row r="42" spans="1:10" ht="15.75" customHeight="1"/>
    <row r="43" spans="1:10" ht="15.75" customHeight="1"/>
    <row r="44" spans="1:10" ht="15.75" customHeight="1"/>
    <row r="45" spans="1:10" ht="15.75" customHeight="1"/>
    <row r="46" spans="1:10" ht="15.75" customHeight="1"/>
    <row r="47" spans="1:10" ht="15.75" customHeight="1"/>
    <row r="48" spans="1:10"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sheetData>
  <mergeCells count="33">
    <mergeCell ref="A2:I2"/>
    <mergeCell ref="A3:I3"/>
    <mergeCell ref="A4:I4"/>
    <mergeCell ref="G7:G8"/>
    <mergeCell ref="A9:A10"/>
    <mergeCell ref="C9:C10"/>
    <mergeCell ref="G9:G10"/>
    <mergeCell ref="H9:H10"/>
    <mergeCell ref="A31:A33"/>
    <mergeCell ref="C31:C33"/>
    <mergeCell ref="F14:F16"/>
    <mergeCell ref="G14:G16"/>
    <mergeCell ref="F17:F19"/>
    <mergeCell ref="G17:G19"/>
    <mergeCell ref="A14:A16"/>
    <mergeCell ref="C12:C13"/>
    <mergeCell ref="C14:C16"/>
    <mergeCell ref="A17:A19"/>
    <mergeCell ref="C17:C19"/>
    <mergeCell ref="A23:A30"/>
    <mergeCell ref="C23:C30"/>
    <mergeCell ref="A12:A13"/>
    <mergeCell ref="F9:F10"/>
    <mergeCell ref="F12:F13"/>
    <mergeCell ref="F23:F30"/>
    <mergeCell ref="G23:G33"/>
    <mergeCell ref="H23:H30"/>
    <mergeCell ref="F31:F33"/>
    <mergeCell ref="H31:H33"/>
    <mergeCell ref="G12:G13"/>
    <mergeCell ref="H12:H13"/>
    <mergeCell ref="H17:H19"/>
    <mergeCell ref="H14:H16"/>
  </mergeCells>
  <pageMargins left="0.25" right="0.2" top="0.25" bottom="0.25" header="0" footer="0"/>
  <pageSetup paperSize="9" scale="62" fitToHeight="0" orientation="landscape" r:id="rId1"/>
  <tableParts count="1">
    <tablePart r:id="rId2"/>
  </tableParts>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1004"/>
  <sheetViews>
    <sheetView workbookViewId="0">
      <selection activeCell="A4" sqref="A4:I4"/>
    </sheetView>
  </sheetViews>
  <sheetFormatPr defaultColWidth="14.42578125" defaultRowHeight="15" customHeight="1"/>
  <cols>
    <col min="1" max="1" width="5.42578125" customWidth="1"/>
    <col min="2" max="2" width="45" customWidth="1"/>
    <col min="3" max="3" width="8.42578125" customWidth="1"/>
    <col min="4" max="4" width="15.140625" customWidth="1"/>
    <col min="5" max="5" width="7.7109375" customWidth="1"/>
    <col min="6" max="6" width="17.28515625" customWidth="1"/>
    <col min="7" max="7" width="42.140625" customWidth="1"/>
    <col min="8" max="8" width="9.85546875" customWidth="1"/>
    <col min="9" max="9" width="71.28515625" customWidth="1"/>
    <col min="10" max="26" width="8.7109375" customWidth="1"/>
  </cols>
  <sheetData>
    <row r="1" spans="1:10" ht="21" customHeight="1">
      <c r="A1" s="140" t="s">
        <v>888</v>
      </c>
    </row>
    <row r="2" spans="1:10" ht="24" customHeight="1">
      <c r="A2" s="141" t="s">
        <v>889</v>
      </c>
      <c r="B2" s="141"/>
      <c r="C2" s="141"/>
      <c r="D2" s="141"/>
      <c r="E2" s="141"/>
      <c r="F2" s="141"/>
      <c r="G2" s="141"/>
      <c r="H2" s="141"/>
      <c r="I2" s="141"/>
    </row>
    <row r="3" spans="1:10" ht="24" customHeight="1">
      <c r="A3" s="143" t="s">
        <v>950</v>
      </c>
      <c r="B3" s="143"/>
      <c r="C3" s="143"/>
      <c r="D3" s="143"/>
      <c r="E3" s="143"/>
      <c r="F3" s="143"/>
      <c r="G3" s="143"/>
      <c r="H3" s="143"/>
      <c r="I3" s="143"/>
    </row>
    <row r="4" spans="1:10" ht="24" customHeight="1">
      <c r="A4" s="142" t="s">
        <v>890</v>
      </c>
      <c r="B4" s="142"/>
      <c r="C4" s="142"/>
      <c r="D4" s="142"/>
      <c r="E4" s="142"/>
      <c r="F4" s="142"/>
      <c r="G4" s="142"/>
      <c r="H4" s="142"/>
      <c r="I4" s="142"/>
    </row>
    <row r="5" spans="1:10" ht="66">
      <c r="A5" s="1" t="s">
        <v>84</v>
      </c>
      <c r="B5" s="1" t="s">
        <v>1</v>
      </c>
      <c r="C5" s="2" t="s">
        <v>2</v>
      </c>
      <c r="D5" s="2" t="s">
        <v>3</v>
      </c>
      <c r="E5" s="2" t="s">
        <v>4</v>
      </c>
      <c r="F5" s="1" t="s">
        <v>5</v>
      </c>
      <c r="G5" s="2" t="s">
        <v>6</v>
      </c>
      <c r="H5" s="2" t="s">
        <v>7</v>
      </c>
      <c r="I5" s="2" t="s">
        <v>8</v>
      </c>
    </row>
    <row r="6" spans="1:10" ht="18.75">
      <c r="A6" s="1">
        <v>1</v>
      </c>
      <c r="B6" s="3" t="s">
        <v>9</v>
      </c>
      <c r="C6" s="1">
        <v>100</v>
      </c>
      <c r="D6" s="4"/>
      <c r="E6" s="4"/>
      <c r="F6" s="5"/>
      <c r="G6" s="6"/>
      <c r="H6" s="7"/>
      <c r="I6" s="87" t="s">
        <v>725</v>
      </c>
    </row>
    <row r="7" spans="1:10" ht="66">
      <c r="A7" s="8">
        <v>1.1000000000000001</v>
      </c>
      <c r="B7" s="9" t="s">
        <v>11</v>
      </c>
      <c r="C7" s="8"/>
      <c r="D7" s="10"/>
      <c r="E7" s="10"/>
      <c r="F7" s="11"/>
      <c r="G7" s="127" t="s">
        <v>12</v>
      </c>
      <c r="H7" s="12" t="s">
        <v>13</v>
      </c>
      <c r="I7" s="9" t="s">
        <v>525</v>
      </c>
    </row>
    <row r="8" spans="1:10" ht="71.25" customHeight="1">
      <c r="A8" s="8" t="s">
        <v>15</v>
      </c>
      <c r="B8" s="9" t="s">
        <v>16</v>
      </c>
      <c r="C8" s="8"/>
      <c r="D8" s="10"/>
      <c r="E8" s="10"/>
      <c r="F8" s="11"/>
      <c r="G8" s="123"/>
      <c r="H8" s="12" t="s">
        <v>13</v>
      </c>
      <c r="I8" s="9" t="s">
        <v>86</v>
      </c>
    </row>
    <row r="9" spans="1:10" ht="49.5">
      <c r="A9" s="128" t="s">
        <v>17</v>
      </c>
      <c r="B9" s="9" t="s">
        <v>18</v>
      </c>
      <c r="C9" s="128">
        <v>30</v>
      </c>
      <c r="D9" s="10" t="s">
        <v>19</v>
      </c>
      <c r="E9" s="10"/>
      <c r="F9" s="122" t="s">
        <v>20</v>
      </c>
      <c r="G9" s="127" t="s">
        <v>21</v>
      </c>
      <c r="H9" s="122" t="s">
        <v>22</v>
      </c>
      <c r="I9" s="9" t="s">
        <v>86</v>
      </c>
      <c r="J9" s="13">
        <v>6</v>
      </c>
    </row>
    <row r="10" spans="1:10" ht="214.5">
      <c r="A10" s="123"/>
      <c r="B10" s="9" t="s">
        <v>24</v>
      </c>
      <c r="C10" s="123"/>
      <c r="D10" s="10" t="s">
        <v>25</v>
      </c>
      <c r="E10" s="10"/>
      <c r="F10" s="123"/>
      <c r="G10" s="123"/>
      <c r="H10" s="123"/>
      <c r="I10" s="9" t="s">
        <v>525</v>
      </c>
      <c r="J10" s="13">
        <v>12</v>
      </c>
    </row>
    <row r="11" spans="1:10" ht="263.25" customHeight="1">
      <c r="A11" s="8">
        <v>1.4</v>
      </c>
      <c r="B11" s="9" t="s">
        <v>26</v>
      </c>
      <c r="C11" s="8">
        <v>10</v>
      </c>
      <c r="D11" s="10" t="s">
        <v>27</v>
      </c>
      <c r="E11" s="10"/>
      <c r="F11" s="12" t="s">
        <v>28</v>
      </c>
      <c r="G11" s="15" t="s">
        <v>29</v>
      </c>
      <c r="H11" s="12" t="s">
        <v>30</v>
      </c>
      <c r="I11" s="9" t="s">
        <v>525</v>
      </c>
      <c r="J11" s="13">
        <v>5</v>
      </c>
    </row>
    <row r="12" spans="1:10" ht="82.5">
      <c r="A12" s="131">
        <v>1.5</v>
      </c>
      <c r="B12" s="9" t="s">
        <v>31</v>
      </c>
      <c r="C12" s="128">
        <v>20</v>
      </c>
      <c r="D12" s="10" t="s">
        <v>32</v>
      </c>
      <c r="E12" s="10"/>
      <c r="F12" s="122" t="s">
        <v>33</v>
      </c>
      <c r="G12" s="127" t="s">
        <v>34</v>
      </c>
      <c r="H12" s="122" t="s">
        <v>35</v>
      </c>
      <c r="I12" s="26" t="s">
        <v>726</v>
      </c>
      <c r="J12" s="85">
        <v>8</v>
      </c>
    </row>
    <row r="13" spans="1:10" ht="49.5">
      <c r="A13" s="123"/>
      <c r="B13" s="9" t="s">
        <v>37</v>
      </c>
      <c r="C13" s="123"/>
      <c r="D13" s="10" t="s">
        <v>38</v>
      </c>
      <c r="E13" s="10"/>
      <c r="F13" s="123"/>
      <c r="G13" s="123"/>
      <c r="H13" s="123"/>
      <c r="I13" s="26" t="s">
        <v>727</v>
      </c>
      <c r="J13" s="85">
        <v>2</v>
      </c>
    </row>
    <row r="14" spans="1:10" ht="99">
      <c r="A14" s="131">
        <v>1.6</v>
      </c>
      <c r="B14" s="9" t="s">
        <v>39</v>
      </c>
      <c r="C14" s="128">
        <v>20</v>
      </c>
      <c r="D14" s="10" t="s">
        <v>40</v>
      </c>
      <c r="E14" s="10"/>
      <c r="F14" s="122" t="s">
        <v>33</v>
      </c>
      <c r="G14" s="127" t="s">
        <v>41</v>
      </c>
      <c r="H14" s="122"/>
      <c r="I14" s="26" t="s">
        <v>727</v>
      </c>
      <c r="J14" s="85">
        <v>4</v>
      </c>
    </row>
    <row r="15" spans="1:10" ht="99">
      <c r="A15" s="125"/>
      <c r="B15" s="9" t="s">
        <v>42</v>
      </c>
      <c r="C15" s="125"/>
      <c r="D15" s="10" t="s">
        <v>40</v>
      </c>
      <c r="E15" s="10"/>
      <c r="F15" s="125"/>
      <c r="G15" s="125"/>
      <c r="H15" s="125"/>
      <c r="I15" s="26" t="s">
        <v>727</v>
      </c>
      <c r="J15" s="85">
        <v>3</v>
      </c>
    </row>
    <row r="16" spans="1:10" ht="105" customHeight="1">
      <c r="A16" s="123"/>
      <c r="B16" s="9" t="s">
        <v>43</v>
      </c>
      <c r="C16" s="123"/>
      <c r="D16" s="10" t="s">
        <v>44</v>
      </c>
      <c r="E16" s="10"/>
      <c r="F16" s="123"/>
      <c r="G16" s="123"/>
      <c r="H16" s="123"/>
      <c r="I16" s="26" t="s">
        <v>727</v>
      </c>
      <c r="J16" s="85">
        <v>3</v>
      </c>
    </row>
    <row r="17" spans="1:10" ht="99">
      <c r="A17" s="128">
        <v>1.7</v>
      </c>
      <c r="B17" s="9" t="s">
        <v>45</v>
      </c>
      <c r="C17" s="128">
        <v>20</v>
      </c>
      <c r="D17" s="10" t="s">
        <v>46</v>
      </c>
      <c r="E17" s="10"/>
      <c r="F17" s="122" t="s">
        <v>33</v>
      </c>
      <c r="G17" s="127" t="s">
        <v>47</v>
      </c>
      <c r="H17" s="122"/>
      <c r="I17" s="26" t="s">
        <v>726</v>
      </c>
      <c r="J17" s="85">
        <v>5</v>
      </c>
    </row>
    <row r="18" spans="1:10" ht="132">
      <c r="A18" s="125"/>
      <c r="B18" s="9" t="s">
        <v>48</v>
      </c>
      <c r="C18" s="125"/>
      <c r="D18" s="10" t="s">
        <v>49</v>
      </c>
      <c r="E18" s="10"/>
      <c r="F18" s="125"/>
      <c r="G18" s="125"/>
      <c r="H18" s="125"/>
      <c r="I18" s="26" t="s">
        <v>205</v>
      </c>
      <c r="J18" s="85">
        <v>2</v>
      </c>
    </row>
    <row r="19" spans="1:10" ht="106.5" customHeight="1">
      <c r="A19" s="123"/>
      <c r="B19" s="9" t="s">
        <v>50</v>
      </c>
      <c r="C19" s="123"/>
      <c r="D19" s="10" t="s">
        <v>38</v>
      </c>
      <c r="E19" s="10"/>
      <c r="F19" s="123"/>
      <c r="G19" s="123"/>
      <c r="H19" s="123"/>
      <c r="I19" s="26" t="s">
        <v>36</v>
      </c>
      <c r="J19" s="85">
        <v>0</v>
      </c>
    </row>
    <row r="20" spans="1:10" ht="33">
      <c r="A20" s="18">
        <v>2</v>
      </c>
      <c r="B20" s="19" t="s">
        <v>51</v>
      </c>
      <c r="C20" s="20">
        <v>100</v>
      </c>
      <c r="D20" s="21"/>
      <c r="E20" s="21"/>
      <c r="F20" s="22"/>
      <c r="G20" s="23"/>
      <c r="H20" s="24"/>
      <c r="I20" s="37" t="s">
        <v>10</v>
      </c>
    </row>
    <row r="21" spans="1:10" ht="132">
      <c r="A21" s="25" t="s">
        <v>52</v>
      </c>
      <c r="B21" s="26" t="s">
        <v>53</v>
      </c>
      <c r="C21" s="25"/>
      <c r="D21" s="27"/>
      <c r="E21" s="27"/>
      <c r="F21" s="28"/>
      <c r="G21" s="29" t="s">
        <v>54</v>
      </c>
      <c r="H21" s="30" t="s">
        <v>13</v>
      </c>
      <c r="I21" s="26" t="s">
        <v>728</v>
      </c>
    </row>
    <row r="22" spans="1:10" ht="115.5">
      <c r="A22" s="25" t="s">
        <v>55</v>
      </c>
      <c r="B22" s="26" t="s">
        <v>56</v>
      </c>
      <c r="C22" s="25"/>
      <c r="D22" s="27"/>
      <c r="E22" s="27"/>
      <c r="F22" s="28"/>
      <c r="G22" s="29" t="s">
        <v>57</v>
      </c>
      <c r="H22" s="30" t="s">
        <v>13</v>
      </c>
      <c r="I22" s="26">
        <v>0</v>
      </c>
    </row>
    <row r="23" spans="1:10" ht="82.5">
      <c r="A23" s="129" t="s">
        <v>58</v>
      </c>
      <c r="B23" s="26" t="s">
        <v>59</v>
      </c>
      <c r="C23" s="129">
        <v>70</v>
      </c>
      <c r="D23" s="31" t="s">
        <v>60</v>
      </c>
      <c r="E23" s="27"/>
      <c r="F23" s="124" t="s">
        <v>61</v>
      </c>
      <c r="G23" s="126" t="s">
        <v>62</v>
      </c>
      <c r="H23" s="124" t="s">
        <v>63</v>
      </c>
      <c r="I23" s="26">
        <v>0</v>
      </c>
      <c r="J23" s="13">
        <v>0</v>
      </c>
    </row>
    <row r="24" spans="1:10" ht="39">
      <c r="A24" s="125"/>
      <c r="B24" s="26" t="s">
        <v>64</v>
      </c>
      <c r="C24" s="125"/>
      <c r="D24" s="31" t="s">
        <v>729</v>
      </c>
      <c r="E24" s="27"/>
      <c r="F24" s="125"/>
      <c r="G24" s="125"/>
      <c r="H24" s="125"/>
      <c r="I24" s="26">
        <v>0</v>
      </c>
      <c r="J24" s="13">
        <v>0</v>
      </c>
    </row>
    <row r="25" spans="1:10" ht="15.75" customHeight="1">
      <c r="A25" s="125"/>
      <c r="B25" s="26" t="s">
        <v>66</v>
      </c>
      <c r="C25" s="125"/>
      <c r="D25" s="31" t="s">
        <v>67</v>
      </c>
      <c r="E25" s="27"/>
      <c r="F25" s="125"/>
      <c r="G25" s="125"/>
      <c r="H25" s="125"/>
      <c r="I25" s="26">
        <v>0</v>
      </c>
      <c r="J25" s="13">
        <v>0</v>
      </c>
    </row>
    <row r="26" spans="1:10" ht="15.75" customHeight="1">
      <c r="A26" s="125"/>
      <c r="B26" s="26" t="s">
        <v>68</v>
      </c>
      <c r="C26" s="125"/>
      <c r="D26" s="31" t="s">
        <v>730</v>
      </c>
      <c r="E26" s="27"/>
      <c r="F26" s="125"/>
      <c r="G26" s="125"/>
      <c r="H26" s="125"/>
      <c r="I26" s="26">
        <v>0</v>
      </c>
      <c r="J26" s="13">
        <v>0</v>
      </c>
    </row>
    <row r="27" spans="1:10" ht="15.75" customHeight="1">
      <c r="A27" s="125"/>
      <c r="B27" s="26" t="s">
        <v>70</v>
      </c>
      <c r="C27" s="125"/>
      <c r="D27" s="31" t="s">
        <v>731</v>
      </c>
      <c r="E27" s="27"/>
      <c r="F27" s="125"/>
      <c r="G27" s="125"/>
      <c r="H27" s="125"/>
      <c r="I27" s="26">
        <v>0</v>
      </c>
      <c r="J27" s="13">
        <v>0</v>
      </c>
    </row>
    <row r="28" spans="1:10" ht="15.75" customHeight="1">
      <c r="A28" s="125"/>
      <c r="B28" s="26" t="s">
        <v>72</v>
      </c>
      <c r="C28" s="125"/>
      <c r="D28" s="31" t="s">
        <v>73</v>
      </c>
      <c r="E28" s="27"/>
      <c r="F28" s="125"/>
      <c r="G28" s="125"/>
      <c r="H28" s="125"/>
      <c r="I28" s="26">
        <v>0</v>
      </c>
      <c r="J28" s="13">
        <v>0</v>
      </c>
    </row>
    <row r="29" spans="1:10" ht="15.75" customHeight="1">
      <c r="A29" s="125"/>
      <c r="B29" s="26" t="s">
        <v>74</v>
      </c>
      <c r="C29" s="125"/>
      <c r="D29" s="31" t="s">
        <v>732</v>
      </c>
      <c r="E29" s="27"/>
      <c r="F29" s="125"/>
      <c r="G29" s="125"/>
      <c r="H29" s="125"/>
      <c r="I29" s="26">
        <v>0</v>
      </c>
      <c r="J29" s="13">
        <v>0</v>
      </c>
    </row>
    <row r="30" spans="1:10" ht="15.75" customHeight="1">
      <c r="A30" s="123"/>
      <c r="B30" s="26" t="s">
        <v>76</v>
      </c>
      <c r="C30" s="123"/>
      <c r="D30" s="31" t="s">
        <v>733</v>
      </c>
      <c r="E30" s="27"/>
      <c r="F30" s="123"/>
      <c r="G30" s="125"/>
      <c r="H30" s="123"/>
      <c r="I30" s="26">
        <v>0</v>
      </c>
      <c r="J30" s="13">
        <v>0</v>
      </c>
    </row>
    <row r="31" spans="1:10" ht="15.75" customHeight="1">
      <c r="A31" s="130">
        <v>2.4</v>
      </c>
      <c r="B31" s="26" t="s">
        <v>78</v>
      </c>
      <c r="C31" s="129">
        <v>30</v>
      </c>
      <c r="D31" s="31" t="s">
        <v>60</v>
      </c>
      <c r="E31" s="27"/>
      <c r="F31" s="124" t="s">
        <v>79</v>
      </c>
      <c r="G31" s="125"/>
      <c r="H31" s="124" t="s">
        <v>80</v>
      </c>
      <c r="I31" s="26">
        <v>0</v>
      </c>
      <c r="J31" s="13">
        <v>0</v>
      </c>
    </row>
    <row r="32" spans="1:10" ht="15.75" customHeight="1">
      <c r="A32" s="125"/>
      <c r="B32" s="26" t="s">
        <v>81</v>
      </c>
      <c r="C32" s="125"/>
      <c r="D32" s="31" t="s">
        <v>82</v>
      </c>
      <c r="E32" s="27"/>
      <c r="F32" s="125"/>
      <c r="G32" s="125"/>
      <c r="H32" s="125"/>
      <c r="I32" s="26">
        <v>0</v>
      </c>
      <c r="J32" s="13">
        <v>0</v>
      </c>
    </row>
    <row r="33" spans="1:10" ht="15.75" customHeight="1">
      <c r="A33" s="123"/>
      <c r="B33" s="26" t="s">
        <v>83</v>
      </c>
      <c r="C33" s="123"/>
      <c r="D33" s="31" t="s">
        <v>73</v>
      </c>
      <c r="E33" s="27"/>
      <c r="F33" s="123"/>
      <c r="G33" s="123"/>
      <c r="H33" s="123"/>
      <c r="I33" s="26">
        <v>0</v>
      </c>
      <c r="J33" s="13">
        <v>0</v>
      </c>
    </row>
    <row r="34" spans="1:10" ht="15.75" customHeight="1"/>
    <row r="35" spans="1:10" ht="15.75" customHeight="1"/>
    <row r="36" spans="1:10" ht="15.75" customHeight="1"/>
    <row r="37" spans="1:10" ht="15.75" customHeight="1"/>
    <row r="38" spans="1:10" ht="15.75" customHeight="1"/>
    <row r="39" spans="1:10" ht="15.75" customHeight="1"/>
    <row r="40" spans="1:10" ht="15.75" customHeight="1"/>
    <row r="41" spans="1:10" ht="15.75" customHeight="1"/>
    <row r="42" spans="1:10" ht="15.75" customHeight="1"/>
    <row r="43" spans="1:10" ht="15.75" customHeight="1"/>
    <row r="44" spans="1:10" ht="15.75" customHeight="1"/>
    <row r="45" spans="1:10" ht="15.75" customHeight="1"/>
    <row r="46" spans="1:10" ht="15.75" customHeight="1"/>
    <row r="47" spans="1:10" ht="15.75" customHeight="1"/>
    <row r="48" spans="1:10"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sheetData>
  <mergeCells count="33">
    <mergeCell ref="A2:I2"/>
    <mergeCell ref="A3:I3"/>
    <mergeCell ref="A4:I4"/>
    <mergeCell ref="G7:G8"/>
    <mergeCell ref="A9:A10"/>
    <mergeCell ref="C9:C10"/>
    <mergeCell ref="G9:G10"/>
    <mergeCell ref="H9:H10"/>
    <mergeCell ref="A31:A33"/>
    <mergeCell ref="C31:C33"/>
    <mergeCell ref="F14:F16"/>
    <mergeCell ref="G14:G16"/>
    <mergeCell ref="F17:F19"/>
    <mergeCell ref="G17:G19"/>
    <mergeCell ref="A14:A16"/>
    <mergeCell ref="C12:C13"/>
    <mergeCell ref="C14:C16"/>
    <mergeCell ref="A17:A19"/>
    <mergeCell ref="C17:C19"/>
    <mergeCell ref="A23:A30"/>
    <mergeCell ref="C23:C30"/>
    <mergeCell ref="A12:A13"/>
    <mergeCell ref="F9:F10"/>
    <mergeCell ref="F12:F13"/>
    <mergeCell ref="F23:F30"/>
    <mergeCell ref="G23:G33"/>
    <mergeCell ref="H23:H30"/>
    <mergeCell ref="F31:F33"/>
    <mergeCell ref="H31:H33"/>
    <mergeCell ref="G12:G13"/>
    <mergeCell ref="H12:H13"/>
    <mergeCell ref="H17:H19"/>
    <mergeCell ref="H14:H16"/>
  </mergeCells>
  <pageMargins left="0.25" right="0.2" top="0.25" bottom="0.25" header="0" footer="0"/>
  <pageSetup paperSize="9" scale="62" fitToHeight="0" orientation="landscape" r:id="rId1"/>
  <tableParts count="1">
    <tablePart r:id="rId2"/>
  </tableParts>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1000"/>
  <sheetViews>
    <sheetView workbookViewId="0"/>
  </sheetViews>
  <sheetFormatPr defaultColWidth="14.42578125" defaultRowHeight="15" customHeight="1"/>
  <cols>
    <col min="1" max="1" width="5.42578125" customWidth="1"/>
    <col min="2" max="2" width="45" customWidth="1"/>
    <col min="3" max="3" width="8.42578125" customWidth="1"/>
    <col min="4" max="4" width="15.140625" customWidth="1"/>
    <col min="5" max="5" width="7.7109375" customWidth="1"/>
    <col min="6" max="6" width="17.28515625" customWidth="1"/>
    <col min="7" max="7" width="42.140625" customWidth="1"/>
    <col min="8" max="8" width="9.85546875" customWidth="1"/>
    <col min="9" max="9" width="71.28515625" customWidth="1"/>
    <col min="10" max="26" width="8.7109375" customWidth="1"/>
  </cols>
  <sheetData>
    <row r="1" spans="1:10" ht="66">
      <c r="A1" s="1" t="s">
        <v>84</v>
      </c>
      <c r="B1" s="1" t="s">
        <v>1</v>
      </c>
      <c r="C1" s="2" t="s">
        <v>2</v>
      </c>
      <c r="D1" s="2" t="s">
        <v>3</v>
      </c>
      <c r="E1" s="2" t="s">
        <v>4</v>
      </c>
      <c r="F1" s="1" t="s">
        <v>5</v>
      </c>
      <c r="G1" s="2" t="s">
        <v>6</v>
      </c>
      <c r="H1" s="2" t="s">
        <v>7</v>
      </c>
      <c r="I1" s="2" t="s">
        <v>8</v>
      </c>
    </row>
    <row r="2" spans="1:10" ht="18.75">
      <c r="A2" s="1">
        <v>1</v>
      </c>
      <c r="B2" s="3" t="s">
        <v>9</v>
      </c>
      <c r="C2" s="1">
        <v>100</v>
      </c>
      <c r="D2" s="4"/>
      <c r="E2" s="4"/>
      <c r="F2" s="5"/>
      <c r="G2" s="6"/>
      <c r="H2" s="7"/>
      <c r="I2" s="87" t="s">
        <v>10</v>
      </c>
    </row>
    <row r="3" spans="1:10" ht="66">
      <c r="A3" s="8">
        <v>1.1000000000000001</v>
      </c>
      <c r="B3" s="9" t="s">
        <v>11</v>
      </c>
      <c r="C3" s="8"/>
      <c r="D3" s="10"/>
      <c r="E3" s="10"/>
      <c r="F3" s="11"/>
      <c r="G3" s="127" t="s">
        <v>12</v>
      </c>
      <c r="H3" s="12" t="s">
        <v>13</v>
      </c>
      <c r="I3" s="9" t="s">
        <v>734</v>
      </c>
    </row>
    <row r="4" spans="1:10" ht="71.25" customHeight="1">
      <c r="A4" s="8" t="s">
        <v>15</v>
      </c>
      <c r="B4" s="9" t="s">
        <v>16</v>
      </c>
      <c r="C4" s="8"/>
      <c r="D4" s="10"/>
      <c r="E4" s="10"/>
      <c r="F4" s="11"/>
      <c r="G4" s="123"/>
      <c r="H4" s="12" t="s">
        <v>13</v>
      </c>
      <c r="I4" s="9" t="s">
        <v>23</v>
      </c>
    </row>
    <row r="5" spans="1:10" ht="49.5">
      <c r="A5" s="128" t="s">
        <v>17</v>
      </c>
      <c r="B5" s="9" t="s">
        <v>18</v>
      </c>
      <c r="C5" s="128">
        <v>30</v>
      </c>
      <c r="D5" s="10" t="s">
        <v>19</v>
      </c>
      <c r="E5" s="10"/>
      <c r="F5" s="122" t="s">
        <v>20</v>
      </c>
      <c r="G5" s="127" t="s">
        <v>21</v>
      </c>
      <c r="H5" s="122" t="s">
        <v>22</v>
      </c>
      <c r="I5" s="9" t="s">
        <v>23</v>
      </c>
      <c r="J5" s="13">
        <v>0</v>
      </c>
    </row>
    <row r="6" spans="1:10" ht="214.5">
      <c r="A6" s="123"/>
      <c r="B6" s="9" t="s">
        <v>24</v>
      </c>
      <c r="C6" s="123"/>
      <c r="D6" s="10" t="s">
        <v>25</v>
      </c>
      <c r="E6" s="10"/>
      <c r="F6" s="123"/>
      <c r="G6" s="123"/>
      <c r="H6" s="123"/>
      <c r="I6" s="9" t="s">
        <v>735</v>
      </c>
      <c r="J6" s="13">
        <v>0</v>
      </c>
    </row>
    <row r="7" spans="1:10" ht="263.25" customHeight="1">
      <c r="A7" s="8">
        <v>1.4</v>
      </c>
      <c r="B7" s="9" t="s">
        <v>26</v>
      </c>
      <c r="C7" s="8">
        <v>10</v>
      </c>
      <c r="D7" s="10" t="s">
        <v>27</v>
      </c>
      <c r="E7" s="10"/>
      <c r="F7" s="12" t="s">
        <v>28</v>
      </c>
      <c r="G7" s="15" t="s">
        <v>29</v>
      </c>
      <c r="H7" s="12" t="s">
        <v>30</v>
      </c>
      <c r="I7" s="9" t="s">
        <v>735</v>
      </c>
      <c r="J7" s="13">
        <v>0</v>
      </c>
    </row>
    <row r="8" spans="1:10" ht="82.5">
      <c r="A8" s="131">
        <v>1.5</v>
      </c>
      <c r="B8" s="9" t="s">
        <v>31</v>
      </c>
      <c r="C8" s="128">
        <v>20</v>
      </c>
      <c r="D8" s="10" t="s">
        <v>32</v>
      </c>
      <c r="E8" s="10"/>
      <c r="F8" s="122" t="s">
        <v>33</v>
      </c>
      <c r="G8" s="127" t="s">
        <v>34</v>
      </c>
      <c r="H8" s="122" t="s">
        <v>35</v>
      </c>
      <c r="I8" s="9" t="s">
        <v>736</v>
      </c>
    </row>
    <row r="9" spans="1:10" ht="49.5">
      <c r="A9" s="123"/>
      <c r="B9" s="9" t="s">
        <v>37</v>
      </c>
      <c r="C9" s="123"/>
      <c r="D9" s="10" t="s">
        <v>38</v>
      </c>
      <c r="E9" s="10"/>
      <c r="F9" s="123"/>
      <c r="G9" s="123"/>
      <c r="H9" s="123"/>
      <c r="I9" s="9" t="s">
        <v>736</v>
      </c>
    </row>
    <row r="10" spans="1:10" ht="99">
      <c r="A10" s="131">
        <v>1.6</v>
      </c>
      <c r="B10" s="9" t="s">
        <v>39</v>
      </c>
      <c r="C10" s="128">
        <v>20</v>
      </c>
      <c r="D10" s="10" t="s">
        <v>40</v>
      </c>
      <c r="E10" s="10"/>
      <c r="F10" s="122" t="s">
        <v>33</v>
      </c>
      <c r="G10" s="127" t="s">
        <v>41</v>
      </c>
      <c r="H10" s="122"/>
      <c r="I10" s="9" t="s">
        <v>736</v>
      </c>
    </row>
    <row r="11" spans="1:10" ht="99">
      <c r="A11" s="125"/>
      <c r="B11" s="9" t="s">
        <v>42</v>
      </c>
      <c r="C11" s="125"/>
      <c r="D11" s="10" t="s">
        <v>40</v>
      </c>
      <c r="E11" s="10"/>
      <c r="F11" s="125"/>
      <c r="G11" s="125"/>
      <c r="H11" s="125"/>
      <c r="I11" s="9" t="s">
        <v>736</v>
      </c>
    </row>
    <row r="12" spans="1:10" ht="105" customHeight="1">
      <c r="A12" s="123"/>
      <c r="B12" s="9" t="s">
        <v>43</v>
      </c>
      <c r="C12" s="123"/>
      <c r="D12" s="10" t="s">
        <v>44</v>
      </c>
      <c r="E12" s="10"/>
      <c r="F12" s="123"/>
      <c r="G12" s="123"/>
      <c r="H12" s="123"/>
      <c r="I12" s="9" t="s">
        <v>736</v>
      </c>
    </row>
    <row r="13" spans="1:10" ht="99">
      <c r="A13" s="128">
        <v>1.7</v>
      </c>
      <c r="B13" s="9" t="s">
        <v>45</v>
      </c>
      <c r="C13" s="128">
        <v>20</v>
      </c>
      <c r="D13" s="10" t="s">
        <v>46</v>
      </c>
      <c r="E13" s="10"/>
      <c r="F13" s="122" t="s">
        <v>33</v>
      </c>
      <c r="G13" s="127" t="s">
        <v>47</v>
      </c>
      <c r="H13" s="122"/>
      <c r="I13" s="9" t="s">
        <v>736</v>
      </c>
    </row>
    <row r="14" spans="1:10" ht="132">
      <c r="A14" s="125"/>
      <c r="B14" s="9" t="s">
        <v>48</v>
      </c>
      <c r="C14" s="125"/>
      <c r="D14" s="10" t="s">
        <v>49</v>
      </c>
      <c r="E14" s="10"/>
      <c r="F14" s="125"/>
      <c r="G14" s="125"/>
      <c r="H14" s="125"/>
      <c r="I14" s="9" t="s">
        <v>736</v>
      </c>
    </row>
    <row r="15" spans="1:10" ht="106.5" customHeight="1">
      <c r="A15" s="123"/>
      <c r="B15" s="9" t="s">
        <v>50</v>
      </c>
      <c r="C15" s="123"/>
      <c r="D15" s="10" t="s">
        <v>38</v>
      </c>
      <c r="E15" s="10"/>
      <c r="F15" s="123"/>
      <c r="G15" s="123"/>
      <c r="H15" s="123"/>
      <c r="I15" s="9" t="s">
        <v>736</v>
      </c>
    </row>
    <row r="16" spans="1:10" ht="33">
      <c r="A16" s="101">
        <v>2</v>
      </c>
      <c r="B16" s="3" t="s">
        <v>51</v>
      </c>
      <c r="C16" s="1">
        <v>100</v>
      </c>
      <c r="D16" s="4"/>
      <c r="E16" s="4"/>
      <c r="F16" s="5"/>
      <c r="G16" s="6"/>
      <c r="H16" s="7"/>
      <c r="I16" s="3" t="s">
        <v>10</v>
      </c>
    </row>
    <row r="17" spans="1:9" ht="132">
      <c r="A17" s="8" t="s">
        <v>52</v>
      </c>
      <c r="B17" s="9" t="s">
        <v>53</v>
      </c>
      <c r="C17" s="8"/>
      <c r="D17" s="10"/>
      <c r="E17" s="10"/>
      <c r="F17" s="11"/>
      <c r="G17" s="15" t="s">
        <v>54</v>
      </c>
      <c r="H17" s="12" t="s">
        <v>13</v>
      </c>
      <c r="I17" s="9">
        <v>0</v>
      </c>
    </row>
    <row r="18" spans="1:9" ht="115.5">
      <c r="A18" s="8" t="s">
        <v>55</v>
      </c>
      <c r="B18" s="9" t="s">
        <v>56</v>
      </c>
      <c r="C18" s="8"/>
      <c r="D18" s="10"/>
      <c r="E18" s="10"/>
      <c r="F18" s="11"/>
      <c r="G18" s="15" t="s">
        <v>57</v>
      </c>
      <c r="H18" s="12" t="s">
        <v>13</v>
      </c>
      <c r="I18" s="9">
        <v>0</v>
      </c>
    </row>
    <row r="19" spans="1:9" ht="82.5">
      <c r="A19" s="128" t="s">
        <v>58</v>
      </c>
      <c r="B19" s="9" t="s">
        <v>59</v>
      </c>
      <c r="C19" s="128">
        <v>70</v>
      </c>
      <c r="D19" s="14" t="s">
        <v>60</v>
      </c>
      <c r="E19" s="10"/>
      <c r="F19" s="122" t="s">
        <v>61</v>
      </c>
      <c r="G19" s="127" t="s">
        <v>62</v>
      </c>
      <c r="H19" s="122" t="s">
        <v>63</v>
      </c>
      <c r="I19" s="9">
        <v>0</v>
      </c>
    </row>
    <row r="20" spans="1:9" ht="39">
      <c r="A20" s="125"/>
      <c r="B20" s="9" t="s">
        <v>64</v>
      </c>
      <c r="C20" s="125"/>
      <c r="D20" s="14" t="s">
        <v>737</v>
      </c>
      <c r="E20" s="10"/>
      <c r="F20" s="125"/>
      <c r="G20" s="125"/>
      <c r="H20" s="125"/>
      <c r="I20" s="9">
        <v>0</v>
      </c>
    </row>
    <row r="21" spans="1:9" ht="15.75" customHeight="1">
      <c r="A21" s="125"/>
      <c r="B21" s="9" t="s">
        <v>66</v>
      </c>
      <c r="C21" s="125"/>
      <c r="D21" s="14" t="s">
        <v>67</v>
      </c>
      <c r="E21" s="10"/>
      <c r="F21" s="125"/>
      <c r="G21" s="125"/>
      <c r="H21" s="125"/>
      <c r="I21" s="9">
        <v>0</v>
      </c>
    </row>
    <row r="22" spans="1:9" ht="15.75" customHeight="1">
      <c r="A22" s="125"/>
      <c r="B22" s="9" t="s">
        <v>68</v>
      </c>
      <c r="C22" s="125"/>
      <c r="D22" s="14" t="s">
        <v>738</v>
      </c>
      <c r="E22" s="10"/>
      <c r="F22" s="125"/>
      <c r="G22" s="125"/>
      <c r="H22" s="125"/>
      <c r="I22" s="9">
        <v>0</v>
      </c>
    </row>
    <row r="23" spans="1:9" ht="15.75" customHeight="1">
      <c r="A23" s="125"/>
      <c r="B23" s="9" t="s">
        <v>70</v>
      </c>
      <c r="C23" s="125"/>
      <c r="D23" s="14" t="s">
        <v>739</v>
      </c>
      <c r="E23" s="10"/>
      <c r="F23" s="125"/>
      <c r="G23" s="125"/>
      <c r="H23" s="125"/>
      <c r="I23" s="9">
        <v>0</v>
      </c>
    </row>
    <row r="24" spans="1:9" ht="15.75" customHeight="1">
      <c r="A24" s="125"/>
      <c r="B24" s="9" t="s">
        <v>72</v>
      </c>
      <c r="C24" s="125"/>
      <c r="D24" s="14" t="s">
        <v>73</v>
      </c>
      <c r="E24" s="10"/>
      <c r="F24" s="125"/>
      <c r="G24" s="125"/>
      <c r="H24" s="125"/>
      <c r="I24" s="9">
        <v>0</v>
      </c>
    </row>
    <row r="25" spans="1:9" ht="15.75" customHeight="1">
      <c r="A25" s="125"/>
      <c r="B25" s="9" t="s">
        <v>74</v>
      </c>
      <c r="C25" s="125"/>
      <c r="D25" s="14" t="s">
        <v>740</v>
      </c>
      <c r="E25" s="10"/>
      <c r="F25" s="125"/>
      <c r="G25" s="125"/>
      <c r="H25" s="125"/>
      <c r="I25" s="9">
        <v>0</v>
      </c>
    </row>
    <row r="26" spans="1:9" ht="15.75" customHeight="1">
      <c r="A26" s="123"/>
      <c r="B26" s="9" t="s">
        <v>76</v>
      </c>
      <c r="C26" s="123"/>
      <c r="D26" s="14" t="s">
        <v>741</v>
      </c>
      <c r="E26" s="10"/>
      <c r="F26" s="123"/>
      <c r="G26" s="125"/>
      <c r="H26" s="123"/>
      <c r="I26" s="9">
        <v>0</v>
      </c>
    </row>
    <row r="27" spans="1:9" ht="15.75" customHeight="1">
      <c r="A27" s="131">
        <v>2.4</v>
      </c>
      <c r="B27" s="9" t="s">
        <v>78</v>
      </c>
      <c r="C27" s="128">
        <v>30</v>
      </c>
      <c r="D27" s="14" t="s">
        <v>60</v>
      </c>
      <c r="E27" s="10"/>
      <c r="F27" s="122" t="s">
        <v>79</v>
      </c>
      <c r="G27" s="125"/>
      <c r="H27" s="122" t="s">
        <v>80</v>
      </c>
      <c r="I27" s="9">
        <v>0</v>
      </c>
    </row>
    <row r="28" spans="1:9" ht="15.75" customHeight="1">
      <c r="A28" s="125"/>
      <c r="B28" s="9" t="s">
        <v>81</v>
      </c>
      <c r="C28" s="125"/>
      <c r="D28" s="14" t="s">
        <v>82</v>
      </c>
      <c r="E28" s="10"/>
      <c r="F28" s="125"/>
      <c r="G28" s="125"/>
      <c r="H28" s="125"/>
      <c r="I28" s="9">
        <v>0</v>
      </c>
    </row>
    <row r="29" spans="1:9" ht="15.75" customHeight="1">
      <c r="A29" s="123"/>
      <c r="B29" s="9" t="s">
        <v>83</v>
      </c>
      <c r="C29" s="123"/>
      <c r="D29" s="14" t="s">
        <v>73</v>
      </c>
      <c r="E29" s="10"/>
      <c r="F29" s="123"/>
      <c r="G29" s="123"/>
      <c r="H29" s="123"/>
      <c r="I29" s="9">
        <v>0</v>
      </c>
    </row>
    <row r="30" spans="1:9" ht="15.75" customHeight="1"/>
    <row r="31" spans="1:9" ht="15.75" customHeight="1"/>
    <row r="32" spans="1:9"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30">
    <mergeCell ref="G3:G4"/>
    <mergeCell ref="A5:A6"/>
    <mergeCell ref="C5:C6"/>
    <mergeCell ref="G5:G6"/>
    <mergeCell ref="H5:H6"/>
    <mergeCell ref="A27:A29"/>
    <mergeCell ref="C27:C29"/>
    <mergeCell ref="F10:F12"/>
    <mergeCell ref="G10:G12"/>
    <mergeCell ref="F13:F15"/>
    <mergeCell ref="G13:G15"/>
    <mergeCell ref="A10:A12"/>
    <mergeCell ref="C8:C9"/>
    <mergeCell ref="C10:C12"/>
    <mergeCell ref="A13:A15"/>
    <mergeCell ref="C13:C15"/>
    <mergeCell ref="A19:A26"/>
    <mergeCell ref="C19:C26"/>
    <mergeCell ref="A8:A9"/>
    <mergeCell ref="F5:F6"/>
    <mergeCell ref="F8:F9"/>
    <mergeCell ref="F19:F26"/>
    <mergeCell ref="G19:G29"/>
    <mergeCell ref="H19:H26"/>
    <mergeCell ref="F27:F29"/>
    <mergeCell ref="H27:H29"/>
    <mergeCell ref="G8:G9"/>
    <mergeCell ref="H8:H9"/>
    <mergeCell ref="H13:H15"/>
    <mergeCell ref="H10:H12"/>
  </mergeCells>
  <pageMargins left="0.25" right="0.2" top="0.25" bottom="0.25" header="0" footer="0"/>
  <pageSetup paperSize="9" fitToHeight="0" orientation="landscape"/>
  <tableParts count="1">
    <tablePart r:id="rId1"/>
  </tableParts>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1004"/>
  <sheetViews>
    <sheetView workbookViewId="0">
      <selection sqref="A1:XFD4"/>
    </sheetView>
  </sheetViews>
  <sheetFormatPr defaultColWidth="14.42578125" defaultRowHeight="15" customHeight="1"/>
  <cols>
    <col min="1" max="1" width="5.42578125" customWidth="1"/>
    <col min="2" max="2" width="45" customWidth="1"/>
    <col min="3" max="3" width="8.42578125" customWidth="1"/>
    <col min="4" max="4" width="15.140625" customWidth="1"/>
    <col min="5" max="5" width="7.7109375" customWidth="1"/>
    <col min="6" max="6" width="17.28515625" customWidth="1"/>
    <col min="7" max="7" width="42.140625" customWidth="1"/>
    <col min="8" max="8" width="9.85546875" customWidth="1"/>
    <col min="9" max="9" width="71.28515625" customWidth="1"/>
    <col min="10" max="26" width="8.7109375" customWidth="1"/>
  </cols>
  <sheetData>
    <row r="1" spans="1:26" ht="21" customHeight="1">
      <c r="A1" s="140" t="s">
        <v>888</v>
      </c>
    </row>
    <row r="2" spans="1:26" ht="24" customHeight="1">
      <c r="A2" s="141" t="s">
        <v>889</v>
      </c>
      <c r="B2" s="141"/>
      <c r="C2" s="141"/>
      <c r="D2" s="141"/>
      <c r="E2" s="141"/>
      <c r="F2" s="141"/>
      <c r="G2" s="141"/>
      <c r="H2" s="141"/>
      <c r="I2" s="141"/>
    </row>
    <row r="3" spans="1:26" ht="24" customHeight="1">
      <c r="A3" s="143" t="s">
        <v>951</v>
      </c>
      <c r="B3" s="143"/>
      <c r="C3" s="143"/>
      <c r="D3" s="143"/>
      <c r="E3" s="143"/>
      <c r="F3" s="143"/>
      <c r="G3" s="143"/>
      <c r="H3" s="143"/>
      <c r="I3" s="143"/>
    </row>
    <row r="4" spans="1:26" ht="24" customHeight="1">
      <c r="A4" s="142" t="s">
        <v>890</v>
      </c>
      <c r="B4" s="142"/>
      <c r="C4" s="142"/>
      <c r="D4" s="142"/>
      <c r="E4" s="142"/>
      <c r="F4" s="142"/>
      <c r="G4" s="142"/>
      <c r="H4" s="142"/>
      <c r="I4" s="142"/>
    </row>
    <row r="5" spans="1:26" ht="66">
      <c r="A5" s="1" t="s">
        <v>84</v>
      </c>
      <c r="B5" s="1" t="s">
        <v>1</v>
      </c>
      <c r="C5" s="2" t="s">
        <v>2</v>
      </c>
      <c r="D5" s="2" t="s">
        <v>3</v>
      </c>
      <c r="E5" s="2" t="s">
        <v>4</v>
      </c>
      <c r="F5" s="1" t="s">
        <v>5</v>
      </c>
      <c r="G5" s="2" t="s">
        <v>6</v>
      </c>
      <c r="H5" s="2" t="s">
        <v>7</v>
      </c>
      <c r="I5" s="2" t="s">
        <v>8</v>
      </c>
    </row>
    <row r="6" spans="1:26" ht="18.75">
      <c r="A6" s="1">
        <v>1</v>
      </c>
      <c r="B6" s="3" t="s">
        <v>9</v>
      </c>
      <c r="C6" s="1">
        <v>100</v>
      </c>
      <c r="D6" s="4"/>
      <c r="E6" s="4"/>
      <c r="F6" s="5"/>
      <c r="G6" s="6"/>
      <c r="H6" s="7"/>
      <c r="I6" s="92"/>
      <c r="J6" s="55">
        <f>SUM(J7:J19)</f>
        <v>79</v>
      </c>
    </row>
    <row r="7" spans="1:26" ht="66">
      <c r="A7" s="25">
        <v>1.1000000000000001</v>
      </c>
      <c r="B7" s="26" t="s">
        <v>11</v>
      </c>
      <c r="C7" s="25"/>
      <c r="D7" s="27"/>
      <c r="E7" s="27"/>
      <c r="F7" s="28"/>
      <c r="G7" s="126" t="s">
        <v>12</v>
      </c>
      <c r="H7" s="30" t="s">
        <v>13</v>
      </c>
      <c r="I7" s="38" t="s">
        <v>86</v>
      </c>
      <c r="J7" s="55"/>
      <c r="K7" s="55"/>
      <c r="L7" s="55"/>
      <c r="M7" s="55"/>
      <c r="N7" s="55"/>
      <c r="O7" s="55"/>
      <c r="P7" s="55"/>
      <c r="Q7" s="55"/>
      <c r="R7" s="55"/>
      <c r="S7" s="55"/>
      <c r="T7" s="55"/>
      <c r="U7" s="55"/>
      <c r="V7" s="55"/>
      <c r="W7" s="55"/>
      <c r="X7" s="55"/>
      <c r="Y7" s="55"/>
      <c r="Z7" s="55"/>
    </row>
    <row r="8" spans="1:26" ht="71.25" customHeight="1">
      <c r="A8" s="25" t="s">
        <v>15</v>
      </c>
      <c r="B8" s="26" t="s">
        <v>16</v>
      </c>
      <c r="C8" s="25"/>
      <c r="D8" s="27"/>
      <c r="E8" s="27"/>
      <c r="F8" s="28"/>
      <c r="G8" s="123"/>
      <c r="H8" s="30" t="s">
        <v>13</v>
      </c>
      <c r="I8" s="38" t="s">
        <v>86</v>
      </c>
      <c r="J8" s="55"/>
      <c r="K8" s="55"/>
      <c r="L8" s="55"/>
      <c r="M8" s="55"/>
      <c r="N8" s="55"/>
      <c r="O8" s="55"/>
      <c r="P8" s="55"/>
      <c r="Q8" s="55"/>
      <c r="R8" s="55"/>
      <c r="S8" s="55"/>
      <c r="T8" s="55"/>
      <c r="U8" s="55"/>
      <c r="V8" s="55"/>
      <c r="W8" s="55"/>
      <c r="X8" s="55"/>
      <c r="Y8" s="55"/>
      <c r="Z8" s="55"/>
    </row>
    <row r="9" spans="1:26" ht="49.5">
      <c r="A9" s="129" t="s">
        <v>17</v>
      </c>
      <c r="B9" s="26" t="s">
        <v>18</v>
      </c>
      <c r="C9" s="129">
        <v>30</v>
      </c>
      <c r="D9" s="27" t="s">
        <v>19</v>
      </c>
      <c r="E9" s="27"/>
      <c r="F9" s="124" t="s">
        <v>20</v>
      </c>
      <c r="G9" s="126" t="s">
        <v>21</v>
      </c>
      <c r="H9" s="124" t="s">
        <v>22</v>
      </c>
      <c r="I9" s="38" t="s">
        <v>163</v>
      </c>
      <c r="J9" s="77">
        <v>5</v>
      </c>
      <c r="K9" s="55"/>
      <c r="L9" s="55"/>
      <c r="M9" s="55"/>
      <c r="N9" s="55"/>
      <c r="O9" s="55"/>
      <c r="P9" s="55"/>
      <c r="Q9" s="55"/>
      <c r="R9" s="55"/>
      <c r="S9" s="55"/>
      <c r="T9" s="55"/>
      <c r="U9" s="55"/>
      <c r="V9" s="55"/>
      <c r="W9" s="55"/>
      <c r="X9" s="55"/>
      <c r="Y9" s="55"/>
      <c r="Z9" s="55"/>
    </row>
    <row r="10" spans="1:26" ht="214.5">
      <c r="A10" s="123"/>
      <c r="B10" s="26" t="s">
        <v>24</v>
      </c>
      <c r="C10" s="123"/>
      <c r="D10" s="27" t="s">
        <v>25</v>
      </c>
      <c r="E10" s="27"/>
      <c r="F10" s="123"/>
      <c r="G10" s="123"/>
      <c r="H10" s="123"/>
      <c r="I10" s="38" t="s">
        <v>173</v>
      </c>
      <c r="J10" s="77">
        <v>23</v>
      </c>
      <c r="K10" s="55"/>
      <c r="L10" s="55"/>
      <c r="M10" s="55"/>
      <c r="N10" s="55"/>
      <c r="O10" s="55"/>
      <c r="P10" s="55"/>
      <c r="Q10" s="55"/>
      <c r="R10" s="55"/>
      <c r="S10" s="55"/>
      <c r="T10" s="55"/>
      <c r="U10" s="55"/>
      <c r="V10" s="55"/>
      <c r="W10" s="55"/>
      <c r="X10" s="55"/>
      <c r="Y10" s="55"/>
      <c r="Z10" s="55"/>
    </row>
    <row r="11" spans="1:26" ht="263.25" customHeight="1">
      <c r="A11" s="25">
        <v>1.4</v>
      </c>
      <c r="B11" s="26" t="s">
        <v>26</v>
      </c>
      <c r="C11" s="25">
        <v>10</v>
      </c>
      <c r="D11" s="27" t="s">
        <v>27</v>
      </c>
      <c r="E11" s="27"/>
      <c r="F11" s="30" t="s">
        <v>28</v>
      </c>
      <c r="G11" s="29" t="s">
        <v>29</v>
      </c>
      <c r="H11" s="30" t="s">
        <v>30</v>
      </c>
      <c r="I11" s="38" t="s">
        <v>109</v>
      </c>
      <c r="J11" s="77">
        <v>8</v>
      </c>
      <c r="K11" s="55"/>
      <c r="L11" s="55"/>
      <c r="M11" s="55"/>
      <c r="N11" s="55"/>
      <c r="O11" s="55"/>
      <c r="P11" s="55"/>
      <c r="Q11" s="55"/>
      <c r="R11" s="55"/>
      <c r="S11" s="55"/>
      <c r="T11" s="55"/>
      <c r="U11" s="55"/>
      <c r="V11" s="55"/>
      <c r="W11" s="55"/>
      <c r="X11" s="55"/>
      <c r="Y11" s="55"/>
      <c r="Z11" s="55"/>
    </row>
    <row r="12" spans="1:26" ht="82.5">
      <c r="A12" s="130">
        <v>1.5</v>
      </c>
      <c r="B12" s="26" t="s">
        <v>31</v>
      </c>
      <c r="C12" s="129">
        <v>20</v>
      </c>
      <c r="D12" s="27" t="s">
        <v>32</v>
      </c>
      <c r="E12" s="27"/>
      <c r="F12" s="124" t="s">
        <v>33</v>
      </c>
      <c r="G12" s="126" t="s">
        <v>34</v>
      </c>
      <c r="H12" s="124" t="s">
        <v>35</v>
      </c>
      <c r="I12" s="38" t="s">
        <v>86</v>
      </c>
      <c r="J12" s="85">
        <v>12</v>
      </c>
      <c r="K12" s="55"/>
      <c r="L12" s="55"/>
      <c r="M12" s="55"/>
      <c r="N12" s="55"/>
      <c r="O12" s="55"/>
      <c r="P12" s="55"/>
      <c r="Q12" s="55"/>
      <c r="R12" s="55"/>
      <c r="S12" s="55"/>
      <c r="T12" s="55"/>
      <c r="U12" s="55"/>
      <c r="V12" s="55"/>
      <c r="W12" s="55"/>
      <c r="X12" s="55"/>
      <c r="Y12" s="55"/>
      <c r="Z12" s="55"/>
    </row>
    <row r="13" spans="1:26" ht="49.5">
      <c r="A13" s="123"/>
      <c r="B13" s="26" t="s">
        <v>37</v>
      </c>
      <c r="C13" s="123"/>
      <c r="D13" s="27" t="s">
        <v>38</v>
      </c>
      <c r="E13" s="27"/>
      <c r="F13" s="123"/>
      <c r="G13" s="123"/>
      <c r="H13" s="123"/>
      <c r="I13" s="38" t="s">
        <v>86</v>
      </c>
      <c r="J13" s="85">
        <v>3</v>
      </c>
      <c r="K13" s="55"/>
      <c r="L13" s="55"/>
      <c r="M13" s="55"/>
      <c r="N13" s="55"/>
      <c r="O13" s="55"/>
      <c r="P13" s="55"/>
      <c r="Q13" s="55"/>
      <c r="R13" s="55"/>
      <c r="S13" s="55"/>
      <c r="T13" s="55"/>
      <c r="U13" s="55"/>
      <c r="V13" s="55"/>
      <c r="W13" s="55"/>
      <c r="X13" s="55"/>
      <c r="Y13" s="55"/>
      <c r="Z13" s="55"/>
    </row>
    <row r="14" spans="1:26" ht="99">
      <c r="A14" s="130">
        <v>1.6</v>
      </c>
      <c r="B14" s="26" t="s">
        <v>39</v>
      </c>
      <c r="C14" s="129">
        <v>20</v>
      </c>
      <c r="D14" s="27" t="s">
        <v>40</v>
      </c>
      <c r="E14" s="27"/>
      <c r="F14" s="124" t="s">
        <v>33</v>
      </c>
      <c r="G14" s="126" t="s">
        <v>41</v>
      </c>
      <c r="H14" s="124"/>
      <c r="I14" s="38" t="s">
        <v>86</v>
      </c>
      <c r="J14" s="85">
        <v>6</v>
      </c>
      <c r="K14" s="55"/>
      <c r="L14" s="55"/>
      <c r="M14" s="55"/>
      <c r="N14" s="55"/>
      <c r="O14" s="55"/>
      <c r="P14" s="55"/>
      <c r="Q14" s="55"/>
      <c r="R14" s="55"/>
      <c r="S14" s="55"/>
      <c r="T14" s="55"/>
      <c r="U14" s="55"/>
      <c r="V14" s="55"/>
      <c r="W14" s="55"/>
      <c r="X14" s="55"/>
      <c r="Y14" s="55"/>
      <c r="Z14" s="55"/>
    </row>
    <row r="15" spans="1:26" ht="99">
      <c r="A15" s="125"/>
      <c r="B15" s="26" t="s">
        <v>42</v>
      </c>
      <c r="C15" s="125"/>
      <c r="D15" s="27" t="s">
        <v>40</v>
      </c>
      <c r="E15" s="27"/>
      <c r="F15" s="125"/>
      <c r="G15" s="125"/>
      <c r="H15" s="125"/>
      <c r="I15" s="38" t="s">
        <v>86</v>
      </c>
      <c r="J15" s="85">
        <v>6</v>
      </c>
      <c r="K15" s="55"/>
      <c r="L15" s="55"/>
      <c r="M15" s="55"/>
      <c r="N15" s="55"/>
      <c r="O15" s="55"/>
      <c r="P15" s="55"/>
      <c r="Q15" s="55"/>
      <c r="R15" s="55"/>
      <c r="S15" s="55"/>
      <c r="T15" s="55"/>
      <c r="U15" s="55"/>
      <c r="V15" s="55"/>
      <c r="W15" s="55"/>
      <c r="X15" s="55"/>
      <c r="Y15" s="55"/>
      <c r="Z15" s="55"/>
    </row>
    <row r="16" spans="1:26" ht="105" customHeight="1">
      <c r="A16" s="123"/>
      <c r="B16" s="26" t="s">
        <v>43</v>
      </c>
      <c r="C16" s="123"/>
      <c r="D16" s="27" t="s">
        <v>44</v>
      </c>
      <c r="E16" s="27"/>
      <c r="F16" s="123"/>
      <c r="G16" s="123"/>
      <c r="H16" s="123"/>
      <c r="I16" s="38" t="s">
        <v>86</v>
      </c>
      <c r="J16" s="85">
        <v>3</v>
      </c>
      <c r="K16" s="55"/>
      <c r="L16" s="55"/>
      <c r="M16" s="55"/>
      <c r="N16" s="55"/>
      <c r="O16" s="55"/>
      <c r="P16" s="55"/>
      <c r="Q16" s="55"/>
      <c r="R16" s="55"/>
      <c r="S16" s="55"/>
      <c r="T16" s="55"/>
      <c r="U16" s="55"/>
      <c r="V16" s="55"/>
      <c r="W16" s="55"/>
      <c r="X16" s="55"/>
      <c r="Y16" s="55"/>
      <c r="Z16" s="55"/>
    </row>
    <row r="17" spans="1:26" ht="99">
      <c r="A17" s="129">
        <v>1.7</v>
      </c>
      <c r="B17" s="26" t="s">
        <v>45</v>
      </c>
      <c r="C17" s="129">
        <v>20</v>
      </c>
      <c r="D17" s="27" t="s">
        <v>46</v>
      </c>
      <c r="E17" s="27"/>
      <c r="F17" s="124" t="s">
        <v>33</v>
      </c>
      <c r="G17" s="126" t="s">
        <v>47</v>
      </c>
      <c r="H17" s="124"/>
      <c r="I17" s="38" t="s">
        <v>86</v>
      </c>
      <c r="J17" s="85">
        <v>7</v>
      </c>
      <c r="K17" s="55"/>
      <c r="L17" s="55"/>
      <c r="M17" s="55"/>
      <c r="N17" s="55"/>
      <c r="O17" s="55"/>
      <c r="P17" s="55"/>
      <c r="Q17" s="55"/>
      <c r="R17" s="55"/>
      <c r="S17" s="55"/>
      <c r="T17" s="55"/>
      <c r="U17" s="55"/>
      <c r="V17" s="55"/>
      <c r="W17" s="55"/>
      <c r="X17" s="55"/>
      <c r="Y17" s="55"/>
      <c r="Z17" s="55"/>
    </row>
    <row r="18" spans="1:26" ht="132">
      <c r="A18" s="125"/>
      <c r="B18" s="26" t="s">
        <v>48</v>
      </c>
      <c r="C18" s="125"/>
      <c r="D18" s="27" t="s">
        <v>49</v>
      </c>
      <c r="E18" s="27"/>
      <c r="F18" s="125"/>
      <c r="G18" s="125"/>
      <c r="H18" s="125"/>
      <c r="I18" s="38" t="s">
        <v>86</v>
      </c>
      <c r="J18" s="85">
        <v>6</v>
      </c>
      <c r="K18" s="55"/>
      <c r="L18" s="55"/>
      <c r="M18" s="55"/>
      <c r="N18" s="55"/>
      <c r="O18" s="55"/>
      <c r="P18" s="55"/>
      <c r="Q18" s="55"/>
      <c r="R18" s="55"/>
      <c r="S18" s="55"/>
      <c r="T18" s="55"/>
      <c r="U18" s="55"/>
      <c r="V18" s="55"/>
      <c r="W18" s="55"/>
      <c r="X18" s="55"/>
      <c r="Y18" s="55"/>
      <c r="Z18" s="55"/>
    </row>
    <row r="19" spans="1:26" ht="106.5" customHeight="1">
      <c r="A19" s="123"/>
      <c r="B19" s="26" t="s">
        <v>50</v>
      </c>
      <c r="C19" s="123"/>
      <c r="D19" s="27" t="s">
        <v>38</v>
      </c>
      <c r="E19" s="27"/>
      <c r="F19" s="123"/>
      <c r="G19" s="123"/>
      <c r="H19" s="123"/>
      <c r="I19" s="38" t="s">
        <v>742</v>
      </c>
      <c r="J19" s="85">
        <v>0</v>
      </c>
      <c r="K19" s="55"/>
      <c r="L19" s="55"/>
      <c r="M19" s="55"/>
      <c r="N19" s="55"/>
      <c r="O19" s="55"/>
      <c r="P19" s="55"/>
      <c r="Q19" s="55"/>
      <c r="R19" s="55"/>
      <c r="S19" s="55"/>
      <c r="T19" s="55"/>
      <c r="U19" s="55"/>
      <c r="V19" s="55"/>
      <c r="W19" s="55"/>
      <c r="X19" s="55"/>
      <c r="Y19" s="55"/>
      <c r="Z19" s="55"/>
    </row>
    <row r="20" spans="1:26" ht="33">
      <c r="A20" s="18">
        <v>2</v>
      </c>
      <c r="B20" s="19" t="s">
        <v>51</v>
      </c>
      <c r="C20" s="20">
        <v>100</v>
      </c>
      <c r="D20" s="21"/>
      <c r="E20" s="21"/>
      <c r="F20" s="22"/>
      <c r="G20" s="23"/>
      <c r="H20" s="24"/>
      <c r="I20" s="37" t="s">
        <v>176</v>
      </c>
      <c r="J20" s="55"/>
    </row>
    <row r="21" spans="1:26" ht="132">
      <c r="A21" s="25" t="s">
        <v>52</v>
      </c>
      <c r="B21" s="26" t="s">
        <v>53</v>
      </c>
      <c r="C21" s="25"/>
      <c r="D21" s="27"/>
      <c r="E21" s="27"/>
      <c r="F21" s="28"/>
      <c r="G21" s="29" t="s">
        <v>54</v>
      </c>
      <c r="H21" s="30" t="s">
        <v>13</v>
      </c>
      <c r="I21" s="38" t="s">
        <v>86</v>
      </c>
      <c r="J21" s="55"/>
    </row>
    <row r="22" spans="1:26" ht="115.5">
      <c r="A22" s="25" t="s">
        <v>55</v>
      </c>
      <c r="B22" s="26" t="s">
        <v>56</v>
      </c>
      <c r="C22" s="25"/>
      <c r="D22" s="27"/>
      <c r="E22" s="27"/>
      <c r="F22" s="28"/>
      <c r="G22" s="29" t="s">
        <v>57</v>
      </c>
      <c r="H22" s="30" t="s">
        <v>13</v>
      </c>
      <c r="I22" s="38" t="s">
        <v>86</v>
      </c>
      <c r="J22" s="55"/>
    </row>
    <row r="23" spans="1:26" ht="82.5">
      <c r="A23" s="129" t="s">
        <v>58</v>
      </c>
      <c r="B23" s="26" t="s">
        <v>59</v>
      </c>
      <c r="C23" s="129">
        <v>70</v>
      </c>
      <c r="D23" s="31" t="s">
        <v>60</v>
      </c>
      <c r="E23" s="27"/>
      <c r="F23" s="124" t="s">
        <v>61</v>
      </c>
      <c r="G23" s="126" t="s">
        <v>62</v>
      </c>
      <c r="H23" s="124" t="s">
        <v>63</v>
      </c>
      <c r="I23" s="38" t="s">
        <v>743</v>
      </c>
      <c r="J23" s="55"/>
    </row>
    <row r="24" spans="1:26" ht="39">
      <c r="A24" s="125"/>
      <c r="B24" s="26" t="s">
        <v>64</v>
      </c>
      <c r="C24" s="125"/>
      <c r="D24" s="31" t="s">
        <v>744</v>
      </c>
      <c r="E24" s="27"/>
      <c r="F24" s="125"/>
      <c r="G24" s="125"/>
      <c r="H24" s="125"/>
      <c r="I24" s="38">
        <v>7</v>
      </c>
      <c r="J24" s="55"/>
    </row>
    <row r="25" spans="1:26" ht="15.75" customHeight="1">
      <c r="A25" s="125"/>
      <c r="B25" s="26" t="s">
        <v>66</v>
      </c>
      <c r="C25" s="125"/>
      <c r="D25" s="31" t="s">
        <v>67</v>
      </c>
      <c r="E25" s="27"/>
      <c r="F25" s="125"/>
      <c r="G25" s="125"/>
      <c r="H25" s="125"/>
      <c r="I25" s="38">
        <v>8</v>
      </c>
      <c r="J25" s="55"/>
    </row>
    <row r="26" spans="1:26" ht="15.75" customHeight="1">
      <c r="A26" s="125"/>
      <c r="B26" s="26" t="s">
        <v>68</v>
      </c>
      <c r="C26" s="125"/>
      <c r="D26" s="31" t="s">
        <v>745</v>
      </c>
      <c r="E26" s="27"/>
      <c r="F26" s="125"/>
      <c r="G26" s="125"/>
      <c r="H26" s="125"/>
      <c r="I26" s="38">
        <v>5</v>
      </c>
      <c r="J26" s="55"/>
    </row>
    <row r="27" spans="1:26" ht="15.75" customHeight="1">
      <c r="A27" s="125"/>
      <c r="B27" s="26" t="s">
        <v>70</v>
      </c>
      <c r="C27" s="125"/>
      <c r="D27" s="31" t="s">
        <v>746</v>
      </c>
      <c r="E27" s="27"/>
      <c r="F27" s="125"/>
      <c r="G27" s="125"/>
      <c r="H27" s="125"/>
      <c r="I27" s="38" t="s">
        <v>747</v>
      </c>
      <c r="J27" s="55"/>
    </row>
    <row r="28" spans="1:26" ht="15.75" customHeight="1">
      <c r="A28" s="125"/>
      <c r="B28" s="26" t="s">
        <v>72</v>
      </c>
      <c r="C28" s="125"/>
      <c r="D28" s="31" t="s">
        <v>73</v>
      </c>
      <c r="E28" s="27"/>
      <c r="F28" s="125"/>
      <c r="G28" s="125"/>
      <c r="H28" s="125"/>
      <c r="I28" s="38">
        <v>8</v>
      </c>
      <c r="J28" s="55"/>
    </row>
    <row r="29" spans="1:26" ht="15.75" customHeight="1">
      <c r="A29" s="125"/>
      <c r="B29" s="26" t="s">
        <v>74</v>
      </c>
      <c r="C29" s="125"/>
      <c r="D29" s="31" t="s">
        <v>748</v>
      </c>
      <c r="E29" s="27"/>
      <c r="F29" s="125"/>
      <c r="G29" s="125"/>
      <c r="H29" s="125"/>
      <c r="I29" s="38">
        <v>7</v>
      </c>
      <c r="J29" s="55"/>
    </row>
    <row r="30" spans="1:26" ht="15.75" customHeight="1">
      <c r="A30" s="123"/>
      <c r="B30" s="26" t="s">
        <v>76</v>
      </c>
      <c r="C30" s="123"/>
      <c r="D30" s="31" t="s">
        <v>749</v>
      </c>
      <c r="E30" s="27"/>
      <c r="F30" s="123"/>
      <c r="G30" s="125"/>
      <c r="H30" s="123"/>
      <c r="I30" s="38">
        <v>7</v>
      </c>
      <c r="J30" s="55"/>
    </row>
    <row r="31" spans="1:26" ht="15.75" customHeight="1">
      <c r="A31" s="130">
        <v>2.4</v>
      </c>
      <c r="B31" s="26" t="s">
        <v>78</v>
      </c>
      <c r="C31" s="129">
        <v>30</v>
      </c>
      <c r="D31" s="31" t="s">
        <v>60</v>
      </c>
      <c r="E31" s="27"/>
      <c r="F31" s="124" t="s">
        <v>79</v>
      </c>
      <c r="G31" s="125"/>
      <c r="H31" s="124" t="s">
        <v>80</v>
      </c>
      <c r="I31" s="38">
        <v>6</v>
      </c>
      <c r="J31" s="55"/>
    </row>
    <row r="32" spans="1:26" ht="15.75" customHeight="1">
      <c r="A32" s="125"/>
      <c r="B32" s="26" t="s">
        <v>81</v>
      </c>
      <c r="C32" s="125"/>
      <c r="D32" s="31" t="s">
        <v>82</v>
      </c>
      <c r="E32" s="27"/>
      <c r="F32" s="125"/>
      <c r="G32" s="125"/>
      <c r="H32" s="125"/>
      <c r="I32" s="38">
        <v>10</v>
      </c>
      <c r="J32" s="55"/>
    </row>
    <row r="33" spans="1:10" ht="15.75" customHeight="1">
      <c r="A33" s="123"/>
      <c r="B33" s="26" t="s">
        <v>83</v>
      </c>
      <c r="C33" s="123"/>
      <c r="D33" s="31" t="s">
        <v>73</v>
      </c>
      <c r="E33" s="27"/>
      <c r="F33" s="123"/>
      <c r="G33" s="123"/>
      <c r="H33" s="123"/>
      <c r="I33" s="38">
        <v>7</v>
      </c>
      <c r="J33" s="55"/>
    </row>
    <row r="34" spans="1:10" ht="15.75" customHeight="1"/>
    <row r="35" spans="1:10" ht="15.75" customHeight="1"/>
    <row r="36" spans="1:10" ht="15.75" customHeight="1"/>
    <row r="37" spans="1:10" ht="15.75" customHeight="1"/>
    <row r="38" spans="1:10" ht="15.75" customHeight="1"/>
    <row r="39" spans="1:10" ht="15.75" customHeight="1"/>
    <row r="40" spans="1:10" ht="15.75" customHeight="1"/>
    <row r="41" spans="1:10" ht="15.75" customHeight="1"/>
    <row r="42" spans="1:10" ht="15.75" customHeight="1"/>
    <row r="43" spans="1:10" ht="15.75" customHeight="1"/>
    <row r="44" spans="1:10" ht="15.75" customHeight="1"/>
    <row r="45" spans="1:10" ht="15.75" customHeight="1"/>
    <row r="46" spans="1:10" ht="15.75" customHeight="1"/>
    <row r="47" spans="1:10" ht="15.75" customHeight="1"/>
    <row r="48" spans="1:10"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sheetData>
  <mergeCells count="33">
    <mergeCell ref="A2:I2"/>
    <mergeCell ref="A3:I3"/>
    <mergeCell ref="A4:I4"/>
    <mergeCell ref="G7:G8"/>
    <mergeCell ref="A9:A10"/>
    <mergeCell ref="C9:C10"/>
    <mergeCell ref="G9:G10"/>
    <mergeCell ref="H9:H10"/>
    <mergeCell ref="A31:A33"/>
    <mergeCell ref="C31:C33"/>
    <mergeCell ref="F14:F16"/>
    <mergeCell ref="G14:G16"/>
    <mergeCell ref="F17:F19"/>
    <mergeCell ref="G17:G19"/>
    <mergeCell ref="A14:A16"/>
    <mergeCell ref="C12:C13"/>
    <mergeCell ref="C14:C16"/>
    <mergeCell ref="A17:A19"/>
    <mergeCell ref="C17:C19"/>
    <mergeCell ref="A23:A30"/>
    <mergeCell ref="C23:C30"/>
    <mergeCell ref="A12:A13"/>
    <mergeCell ref="F9:F10"/>
    <mergeCell ref="F12:F13"/>
    <mergeCell ref="F23:F30"/>
    <mergeCell ref="G23:G33"/>
    <mergeCell ref="H23:H30"/>
    <mergeCell ref="F31:F33"/>
    <mergeCell ref="H31:H33"/>
    <mergeCell ref="G12:G13"/>
    <mergeCell ref="H12:H13"/>
    <mergeCell ref="H17:H19"/>
    <mergeCell ref="H14:H16"/>
  </mergeCells>
  <pageMargins left="0.25" right="0.2" top="0.25" bottom="0.25" header="0" footer="0"/>
  <pageSetup paperSize="9" scale="62" fitToHeight="0" orientation="landscape" r:id="rId1"/>
  <tableParts count="1">
    <tablePart r:id="rId2"/>
  </tableParts>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1004"/>
  <sheetViews>
    <sheetView workbookViewId="0">
      <selection sqref="A1:XFD4"/>
    </sheetView>
  </sheetViews>
  <sheetFormatPr defaultColWidth="14.42578125" defaultRowHeight="15" customHeight="1"/>
  <cols>
    <col min="1" max="1" width="5.42578125" customWidth="1"/>
    <col min="2" max="2" width="45" customWidth="1"/>
    <col min="3" max="3" width="8.42578125" customWidth="1"/>
    <col min="4" max="4" width="15.140625" customWidth="1"/>
    <col min="5" max="5" width="7.7109375" customWidth="1"/>
    <col min="6" max="6" width="17.28515625" customWidth="1"/>
    <col min="7" max="7" width="42.140625" customWidth="1"/>
    <col min="8" max="8" width="9.85546875" customWidth="1"/>
    <col min="9" max="9" width="71.28515625" customWidth="1"/>
    <col min="10" max="26" width="8.7109375" customWidth="1"/>
  </cols>
  <sheetData>
    <row r="1" spans="1:26" ht="21" customHeight="1">
      <c r="A1" s="140" t="s">
        <v>888</v>
      </c>
    </row>
    <row r="2" spans="1:26" ht="24" customHeight="1">
      <c r="A2" s="141" t="s">
        <v>889</v>
      </c>
      <c r="B2" s="141"/>
      <c r="C2" s="141"/>
      <c r="D2" s="141"/>
      <c r="E2" s="141"/>
      <c r="F2" s="141"/>
      <c r="G2" s="141"/>
      <c r="H2" s="141"/>
      <c r="I2" s="141"/>
    </row>
    <row r="3" spans="1:26" ht="24" customHeight="1">
      <c r="A3" s="143" t="s">
        <v>952</v>
      </c>
      <c r="B3" s="143"/>
      <c r="C3" s="143"/>
      <c r="D3" s="143"/>
      <c r="E3" s="143"/>
      <c r="F3" s="143"/>
      <c r="G3" s="143"/>
      <c r="H3" s="143"/>
      <c r="I3" s="143"/>
    </row>
    <row r="4" spans="1:26" ht="24" customHeight="1">
      <c r="A4" s="142" t="s">
        <v>890</v>
      </c>
      <c r="B4" s="142"/>
      <c r="C4" s="142"/>
      <c r="D4" s="142"/>
      <c r="E4" s="142"/>
      <c r="F4" s="142"/>
      <c r="G4" s="142"/>
      <c r="H4" s="142"/>
      <c r="I4" s="142"/>
    </row>
    <row r="5" spans="1:26" ht="66">
      <c r="A5" s="1" t="s">
        <v>84</v>
      </c>
      <c r="B5" s="1" t="s">
        <v>1</v>
      </c>
      <c r="C5" s="2" t="s">
        <v>2</v>
      </c>
      <c r="D5" s="2" t="s">
        <v>3</v>
      </c>
      <c r="E5" s="2" t="s">
        <v>4</v>
      </c>
      <c r="F5" s="1" t="s">
        <v>5</v>
      </c>
      <c r="G5" s="2" t="s">
        <v>6</v>
      </c>
      <c r="H5" s="2" t="s">
        <v>7</v>
      </c>
      <c r="I5" s="2" t="s">
        <v>8</v>
      </c>
    </row>
    <row r="6" spans="1:26" ht="18.75">
      <c r="A6" s="1">
        <v>1</v>
      </c>
      <c r="B6" s="3" t="s">
        <v>9</v>
      </c>
      <c r="C6" s="1">
        <v>100</v>
      </c>
      <c r="D6" s="4"/>
      <c r="E6" s="4"/>
      <c r="F6" s="5"/>
      <c r="G6" s="6"/>
      <c r="H6" s="7"/>
      <c r="I6" s="92"/>
      <c r="J6" s="55">
        <f>SUM(J7:J19)</f>
        <v>61</v>
      </c>
    </row>
    <row r="7" spans="1:26" ht="66">
      <c r="A7" s="25">
        <v>1.1000000000000001</v>
      </c>
      <c r="B7" s="26" t="s">
        <v>11</v>
      </c>
      <c r="C7" s="25"/>
      <c r="D7" s="27"/>
      <c r="E7" s="27"/>
      <c r="F7" s="28"/>
      <c r="G7" s="126" t="s">
        <v>12</v>
      </c>
      <c r="H7" s="30" t="s">
        <v>13</v>
      </c>
      <c r="I7" s="38" t="s">
        <v>86</v>
      </c>
      <c r="J7" s="55"/>
      <c r="K7" s="55"/>
      <c r="L7" s="55"/>
      <c r="M7" s="55"/>
      <c r="N7" s="55"/>
      <c r="O7" s="55"/>
      <c r="P7" s="55"/>
      <c r="Q7" s="55"/>
      <c r="R7" s="55"/>
      <c r="S7" s="55"/>
      <c r="T7" s="55"/>
      <c r="U7" s="55"/>
      <c r="V7" s="55"/>
      <c r="W7" s="55"/>
      <c r="X7" s="55"/>
      <c r="Y7" s="55"/>
      <c r="Z7" s="55"/>
    </row>
    <row r="8" spans="1:26" ht="71.25" customHeight="1">
      <c r="A8" s="25" t="s">
        <v>15</v>
      </c>
      <c r="B8" s="26" t="s">
        <v>16</v>
      </c>
      <c r="C8" s="25"/>
      <c r="D8" s="27"/>
      <c r="E8" s="27"/>
      <c r="F8" s="28"/>
      <c r="G8" s="123"/>
      <c r="H8" s="30" t="s">
        <v>13</v>
      </c>
      <c r="I8" s="38" t="s">
        <v>86</v>
      </c>
      <c r="J8" s="55"/>
      <c r="K8" s="55"/>
      <c r="L8" s="55"/>
      <c r="M8" s="55"/>
      <c r="N8" s="55"/>
      <c r="O8" s="55"/>
      <c r="P8" s="55"/>
      <c r="Q8" s="55"/>
      <c r="R8" s="55"/>
      <c r="S8" s="55"/>
      <c r="T8" s="55"/>
      <c r="U8" s="55"/>
      <c r="V8" s="55"/>
      <c r="W8" s="55"/>
      <c r="X8" s="55"/>
      <c r="Y8" s="55"/>
      <c r="Z8" s="55"/>
    </row>
    <row r="9" spans="1:26" ht="49.5">
      <c r="A9" s="129" t="s">
        <v>17</v>
      </c>
      <c r="B9" s="26" t="s">
        <v>18</v>
      </c>
      <c r="C9" s="129">
        <v>30</v>
      </c>
      <c r="D9" s="27" t="s">
        <v>19</v>
      </c>
      <c r="E9" s="27"/>
      <c r="F9" s="124" t="s">
        <v>20</v>
      </c>
      <c r="G9" s="126" t="s">
        <v>21</v>
      </c>
      <c r="H9" s="124" t="s">
        <v>22</v>
      </c>
      <c r="I9" s="38" t="s">
        <v>163</v>
      </c>
      <c r="J9" s="77">
        <v>5</v>
      </c>
      <c r="K9" s="55"/>
      <c r="L9" s="55"/>
      <c r="M9" s="55"/>
      <c r="N9" s="55"/>
      <c r="O9" s="55"/>
      <c r="P9" s="55"/>
      <c r="Q9" s="55"/>
      <c r="R9" s="55"/>
      <c r="S9" s="55"/>
      <c r="T9" s="55"/>
      <c r="U9" s="55"/>
      <c r="V9" s="55"/>
      <c r="W9" s="55"/>
      <c r="X9" s="55"/>
      <c r="Y9" s="55"/>
      <c r="Z9" s="55"/>
    </row>
    <row r="10" spans="1:26" ht="214.5">
      <c r="A10" s="123"/>
      <c r="B10" s="26" t="s">
        <v>24</v>
      </c>
      <c r="C10" s="123"/>
      <c r="D10" s="27" t="s">
        <v>25</v>
      </c>
      <c r="E10" s="27"/>
      <c r="F10" s="123"/>
      <c r="G10" s="123"/>
      <c r="H10" s="123"/>
      <c r="I10" s="38" t="s">
        <v>164</v>
      </c>
      <c r="J10" s="77">
        <v>20</v>
      </c>
      <c r="K10" s="55"/>
      <c r="L10" s="55"/>
      <c r="M10" s="55"/>
      <c r="N10" s="55"/>
      <c r="O10" s="55"/>
      <c r="P10" s="55"/>
      <c r="Q10" s="55"/>
      <c r="R10" s="55"/>
      <c r="S10" s="55"/>
      <c r="T10" s="55"/>
      <c r="U10" s="55"/>
      <c r="V10" s="55"/>
      <c r="W10" s="55"/>
      <c r="X10" s="55"/>
      <c r="Y10" s="55"/>
      <c r="Z10" s="55"/>
    </row>
    <row r="11" spans="1:26" ht="263.25" customHeight="1">
      <c r="A11" s="25">
        <v>1.4</v>
      </c>
      <c r="B11" s="26" t="s">
        <v>26</v>
      </c>
      <c r="C11" s="25">
        <v>10</v>
      </c>
      <c r="D11" s="27" t="s">
        <v>27</v>
      </c>
      <c r="E11" s="27"/>
      <c r="F11" s="30" t="s">
        <v>28</v>
      </c>
      <c r="G11" s="29" t="s">
        <v>29</v>
      </c>
      <c r="H11" s="30" t="s">
        <v>30</v>
      </c>
      <c r="I11" s="38" t="s">
        <v>163</v>
      </c>
      <c r="J11" s="77">
        <v>5</v>
      </c>
      <c r="K11" s="55"/>
      <c r="L11" s="55"/>
      <c r="M11" s="55"/>
      <c r="N11" s="55"/>
      <c r="O11" s="55"/>
      <c r="P11" s="55"/>
      <c r="Q11" s="55"/>
      <c r="R11" s="55"/>
      <c r="S11" s="55"/>
      <c r="T11" s="55"/>
      <c r="U11" s="55"/>
      <c r="V11" s="55"/>
      <c r="W11" s="55"/>
      <c r="X11" s="55"/>
      <c r="Y11" s="55"/>
      <c r="Z11" s="55"/>
    </row>
    <row r="12" spans="1:26" ht="82.5">
      <c r="A12" s="130">
        <v>1.5</v>
      </c>
      <c r="B12" s="26" t="s">
        <v>31</v>
      </c>
      <c r="C12" s="129">
        <v>20</v>
      </c>
      <c r="D12" s="27" t="s">
        <v>32</v>
      </c>
      <c r="E12" s="27"/>
      <c r="F12" s="124" t="s">
        <v>33</v>
      </c>
      <c r="G12" s="126" t="s">
        <v>34</v>
      </c>
      <c r="H12" s="124" t="s">
        <v>35</v>
      </c>
      <c r="I12" s="38" t="s">
        <v>36</v>
      </c>
      <c r="J12" s="85">
        <v>0</v>
      </c>
      <c r="K12" s="55"/>
      <c r="L12" s="55"/>
      <c r="M12" s="55"/>
      <c r="N12" s="55"/>
      <c r="O12" s="55"/>
      <c r="P12" s="55"/>
      <c r="Q12" s="55"/>
      <c r="R12" s="55"/>
      <c r="S12" s="55"/>
      <c r="T12" s="55"/>
      <c r="U12" s="55"/>
      <c r="V12" s="55"/>
      <c r="W12" s="55"/>
      <c r="X12" s="55"/>
      <c r="Y12" s="55"/>
      <c r="Z12" s="55"/>
    </row>
    <row r="13" spans="1:26" ht="49.5">
      <c r="A13" s="123"/>
      <c r="B13" s="26" t="s">
        <v>37</v>
      </c>
      <c r="C13" s="123"/>
      <c r="D13" s="27" t="s">
        <v>38</v>
      </c>
      <c r="E13" s="27"/>
      <c r="F13" s="123"/>
      <c r="G13" s="123"/>
      <c r="H13" s="123"/>
      <c r="I13" s="38" t="s">
        <v>36</v>
      </c>
      <c r="J13" s="85">
        <v>0</v>
      </c>
      <c r="K13" s="55"/>
      <c r="L13" s="55"/>
      <c r="M13" s="55"/>
      <c r="N13" s="55"/>
      <c r="O13" s="55"/>
      <c r="P13" s="55"/>
      <c r="Q13" s="55"/>
      <c r="R13" s="55"/>
      <c r="S13" s="55"/>
      <c r="T13" s="55"/>
      <c r="U13" s="55"/>
      <c r="V13" s="55"/>
      <c r="W13" s="55"/>
      <c r="X13" s="55"/>
      <c r="Y13" s="55"/>
      <c r="Z13" s="55"/>
    </row>
    <row r="14" spans="1:26" ht="99">
      <c r="A14" s="130">
        <v>1.6</v>
      </c>
      <c r="B14" s="26" t="s">
        <v>39</v>
      </c>
      <c r="C14" s="129">
        <v>20</v>
      </c>
      <c r="D14" s="27" t="s">
        <v>40</v>
      </c>
      <c r="E14" s="27"/>
      <c r="F14" s="124" t="s">
        <v>33</v>
      </c>
      <c r="G14" s="126" t="s">
        <v>41</v>
      </c>
      <c r="H14" s="124"/>
      <c r="I14" s="38" t="s">
        <v>750</v>
      </c>
      <c r="J14" s="85">
        <v>6</v>
      </c>
      <c r="K14" s="55"/>
      <c r="L14" s="55"/>
      <c r="M14" s="55"/>
      <c r="N14" s="55"/>
      <c r="O14" s="55"/>
      <c r="P14" s="55"/>
      <c r="Q14" s="55"/>
      <c r="R14" s="55"/>
      <c r="S14" s="55"/>
      <c r="T14" s="55"/>
      <c r="U14" s="55"/>
      <c r="V14" s="55"/>
      <c r="W14" s="55"/>
      <c r="X14" s="55"/>
      <c r="Y14" s="55"/>
      <c r="Z14" s="55"/>
    </row>
    <row r="15" spans="1:26" ht="99">
      <c r="A15" s="125"/>
      <c r="B15" s="26" t="s">
        <v>42</v>
      </c>
      <c r="C15" s="125"/>
      <c r="D15" s="27" t="s">
        <v>40</v>
      </c>
      <c r="E15" s="27"/>
      <c r="F15" s="125"/>
      <c r="G15" s="125"/>
      <c r="H15" s="125"/>
      <c r="I15" s="38" t="s">
        <v>750</v>
      </c>
      <c r="J15" s="85">
        <v>6</v>
      </c>
      <c r="K15" s="55"/>
      <c r="L15" s="55"/>
      <c r="M15" s="55"/>
      <c r="N15" s="55"/>
      <c r="O15" s="55"/>
      <c r="P15" s="55"/>
      <c r="Q15" s="55"/>
      <c r="R15" s="55"/>
      <c r="S15" s="55"/>
      <c r="T15" s="55"/>
      <c r="U15" s="55"/>
      <c r="V15" s="55"/>
      <c r="W15" s="55"/>
      <c r="X15" s="55"/>
      <c r="Y15" s="55"/>
      <c r="Z15" s="55"/>
    </row>
    <row r="16" spans="1:26" ht="105" customHeight="1">
      <c r="A16" s="123"/>
      <c r="B16" s="26" t="s">
        <v>43</v>
      </c>
      <c r="C16" s="123"/>
      <c r="D16" s="27" t="s">
        <v>44</v>
      </c>
      <c r="E16" s="27"/>
      <c r="F16" s="123"/>
      <c r="G16" s="123"/>
      <c r="H16" s="123"/>
      <c r="I16" s="38" t="s">
        <v>751</v>
      </c>
      <c r="J16" s="85">
        <v>3</v>
      </c>
      <c r="K16" s="55"/>
      <c r="L16" s="55"/>
      <c r="M16" s="55"/>
      <c r="N16" s="55"/>
      <c r="O16" s="55"/>
      <c r="P16" s="55"/>
      <c r="Q16" s="55"/>
      <c r="R16" s="55"/>
      <c r="S16" s="55"/>
      <c r="T16" s="55"/>
      <c r="U16" s="55"/>
      <c r="V16" s="55"/>
      <c r="W16" s="55"/>
      <c r="X16" s="55"/>
      <c r="Y16" s="55"/>
      <c r="Z16" s="55"/>
    </row>
    <row r="17" spans="1:26" ht="99">
      <c r="A17" s="129">
        <v>1.7</v>
      </c>
      <c r="B17" s="26" t="s">
        <v>45</v>
      </c>
      <c r="C17" s="129">
        <v>20</v>
      </c>
      <c r="D17" s="27" t="s">
        <v>46</v>
      </c>
      <c r="E17" s="27"/>
      <c r="F17" s="124" t="s">
        <v>33</v>
      </c>
      <c r="G17" s="126" t="s">
        <v>47</v>
      </c>
      <c r="H17" s="124"/>
      <c r="I17" s="38" t="s">
        <v>86</v>
      </c>
      <c r="J17" s="85">
        <v>7</v>
      </c>
      <c r="K17" s="55"/>
      <c r="L17" s="55"/>
      <c r="M17" s="55"/>
      <c r="N17" s="55"/>
      <c r="O17" s="55"/>
      <c r="P17" s="55"/>
      <c r="Q17" s="55"/>
      <c r="R17" s="55"/>
      <c r="S17" s="55"/>
      <c r="T17" s="55"/>
      <c r="U17" s="55"/>
      <c r="V17" s="55"/>
      <c r="W17" s="55"/>
      <c r="X17" s="55"/>
      <c r="Y17" s="55"/>
      <c r="Z17" s="55"/>
    </row>
    <row r="18" spans="1:26" ht="132">
      <c r="A18" s="125"/>
      <c r="B18" s="26" t="s">
        <v>48</v>
      </c>
      <c r="C18" s="125"/>
      <c r="D18" s="27" t="s">
        <v>49</v>
      </c>
      <c r="E18" s="27"/>
      <c r="F18" s="125"/>
      <c r="G18" s="125"/>
      <c r="H18" s="125"/>
      <c r="I18" s="38" t="s">
        <v>86</v>
      </c>
      <c r="J18" s="85">
        <v>6</v>
      </c>
      <c r="K18" s="55"/>
      <c r="L18" s="55"/>
      <c r="M18" s="55"/>
      <c r="N18" s="55"/>
      <c r="O18" s="55"/>
      <c r="P18" s="55"/>
      <c r="Q18" s="55"/>
      <c r="R18" s="55"/>
      <c r="S18" s="55"/>
      <c r="T18" s="55"/>
      <c r="U18" s="55"/>
      <c r="V18" s="55"/>
      <c r="W18" s="55"/>
      <c r="X18" s="55"/>
      <c r="Y18" s="55"/>
      <c r="Z18" s="55"/>
    </row>
    <row r="19" spans="1:26" ht="106.5" customHeight="1">
      <c r="A19" s="123"/>
      <c r="B19" s="26" t="s">
        <v>50</v>
      </c>
      <c r="C19" s="123"/>
      <c r="D19" s="27" t="s">
        <v>38</v>
      </c>
      <c r="E19" s="27"/>
      <c r="F19" s="123"/>
      <c r="G19" s="123"/>
      <c r="H19" s="123"/>
      <c r="I19" s="38" t="s">
        <v>752</v>
      </c>
      <c r="J19" s="85">
        <v>3</v>
      </c>
      <c r="K19" s="55"/>
      <c r="L19" s="55"/>
      <c r="M19" s="55"/>
      <c r="N19" s="55"/>
      <c r="O19" s="55"/>
      <c r="P19" s="55"/>
      <c r="Q19" s="55"/>
      <c r="R19" s="55"/>
      <c r="S19" s="55"/>
      <c r="T19" s="55"/>
      <c r="U19" s="55"/>
      <c r="V19" s="55"/>
      <c r="W19" s="55"/>
      <c r="X19" s="55"/>
      <c r="Y19" s="55"/>
      <c r="Z19" s="55"/>
    </row>
    <row r="20" spans="1:26" ht="33">
      <c r="A20" s="18">
        <v>2</v>
      </c>
      <c r="B20" s="19" t="s">
        <v>51</v>
      </c>
      <c r="C20" s="20">
        <v>100</v>
      </c>
      <c r="D20" s="21"/>
      <c r="E20" s="21"/>
      <c r="F20" s="22"/>
      <c r="G20" s="23"/>
      <c r="H20" s="24"/>
      <c r="I20" s="37" t="s">
        <v>115</v>
      </c>
      <c r="J20" s="55"/>
    </row>
    <row r="21" spans="1:26" ht="132">
      <c r="A21" s="25" t="s">
        <v>52</v>
      </c>
      <c r="B21" s="26" t="s">
        <v>53</v>
      </c>
      <c r="C21" s="25"/>
      <c r="D21" s="27"/>
      <c r="E21" s="27"/>
      <c r="F21" s="28"/>
      <c r="G21" s="29" t="s">
        <v>54</v>
      </c>
      <c r="H21" s="30" t="s">
        <v>13</v>
      </c>
      <c r="I21" s="38" t="s">
        <v>86</v>
      </c>
      <c r="J21" s="55"/>
    </row>
    <row r="22" spans="1:26" ht="115.5">
      <c r="A22" s="25" t="s">
        <v>55</v>
      </c>
      <c r="B22" s="26" t="s">
        <v>56</v>
      </c>
      <c r="C22" s="25"/>
      <c r="D22" s="27"/>
      <c r="E22" s="27"/>
      <c r="F22" s="28"/>
      <c r="G22" s="29" t="s">
        <v>57</v>
      </c>
      <c r="H22" s="30" t="s">
        <v>13</v>
      </c>
      <c r="I22" s="38" t="s">
        <v>86</v>
      </c>
      <c r="J22" s="55"/>
    </row>
    <row r="23" spans="1:26" ht="82.5">
      <c r="A23" s="129" t="s">
        <v>58</v>
      </c>
      <c r="B23" s="26" t="s">
        <v>59</v>
      </c>
      <c r="C23" s="129">
        <v>70</v>
      </c>
      <c r="D23" s="31" t="s">
        <v>60</v>
      </c>
      <c r="E23" s="27"/>
      <c r="F23" s="124" t="s">
        <v>61</v>
      </c>
      <c r="G23" s="126" t="s">
        <v>62</v>
      </c>
      <c r="H23" s="124" t="s">
        <v>63</v>
      </c>
      <c r="I23" s="38">
        <v>6</v>
      </c>
      <c r="J23" s="55"/>
    </row>
    <row r="24" spans="1:26" ht="39">
      <c r="A24" s="125"/>
      <c r="B24" s="26" t="s">
        <v>64</v>
      </c>
      <c r="C24" s="125"/>
      <c r="D24" s="31" t="s">
        <v>753</v>
      </c>
      <c r="E24" s="27"/>
      <c r="F24" s="125"/>
      <c r="G24" s="125"/>
      <c r="H24" s="125"/>
      <c r="I24" s="38">
        <v>7</v>
      </c>
      <c r="J24" s="55"/>
    </row>
    <row r="25" spans="1:26" ht="15.75" customHeight="1">
      <c r="A25" s="125"/>
      <c r="B25" s="26" t="s">
        <v>66</v>
      </c>
      <c r="C25" s="125"/>
      <c r="D25" s="31" t="s">
        <v>67</v>
      </c>
      <c r="E25" s="27"/>
      <c r="F25" s="125"/>
      <c r="G25" s="125"/>
      <c r="H25" s="125"/>
      <c r="I25" s="38">
        <v>7</v>
      </c>
      <c r="J25" s="55"/>
    </row>
    <row r="26" spans="1:26" ht="15.75" customHeight="1">
      <c r="A26" s="125"/>
      <c r="B26" s="26" t="s">
        <v>68</v>
      </c>
      <c r="C26" s="125"/>
      <c r="D26" s="31" t="s">
        <v>754</v>
      </c>
      <c r="E26" s="27"/>
      <c r="F26" s="125"/>
      <c r="G26" s="125"/>
      <c r="H26" s="125"/>
      <c r="I26" s="38">
        <v>7</v>
      </c>
      <c r="J26" s="55"/>
    </row>
    <row r="27" spans="1:26" ht="15.75" customHeight="1">
      <c r="A27" s="125"/>
      <c r="B27" s="26" t="s">
        <v>70</v>
      </c>
      <c r="C27" s="125"/>
      <c r="D27" s="31" t="s">
        <v>755</v>
      </c>
      <c r="E27" s="27"/>
      <c r="F27" s="125"/>
      <c r="G27" s="125"/>
      <c r="H27" s="125"/>
      <c r="I27" s="38" t="s">
        <v>36</v>
      </c>
      <c r="J27" s="55"/>
    </row>
    <row r="28" spans="1:26" ht="15.75" customHeight="1">
      <c r="A28" s="125"/>
      <c r="B28" s="26" t="s">
        <v>72</v>
      </c>
      <c r="C28" s="125"/>
      <c r="D28" s="31" t="s">
        <v>73</v>
      </c>
      <c r="E28" s="27"/>
      <c r="F28" s="125"/>
      <c r="G28" s="125"/>
      <c r="H28" s="125"/>
      <c r="I28" s="38">
        <v>8</v>
      </c>
      <c r="J28" s="55"/>
    </row>
    <row r="29" spans="1:26" ht="15.75" customHeight="1">
      <c r="A29" s="125"/>
      <c r="B29" s="26" t="s">
        <v>74</v>
      </c>
      <c r="C29" s="125"/>
      <c r="D29" s="31" t="s">
        <v>756</v>
      </c>
      <c r="E29" s="27"/>
      <c r="F29" s="125"/>
      <c r="G29" s="125"/>
      <c r="H29" s="125"/>
      <c r="I29" s="38">
        <v>7</v>
      </c>
      <c r="J29" s="55"/>
    </row>
    <row r="30" spans="1:26" ht="15.75" customHeight="1">
      <c r="A30" s="123"/>
      <c r="B30" s="26" t="s">
        <v>76</v>
      </c>
      <c r="C30" s="123"/>
      <c r="D30" s="31" t="s">
        <v>757</v>
      </c>
      <c r="E30" s="27"/>
      <c r="F30" s="123"/>
      <c r="G30" s="125"/>
      <c r="H30" s="123"/>
      <c r="I30" s="38">
        <v>7</v>
      </c>
      <c r="J30" s="55"/>
    </row>
    <row r="31" spans="1:26" ht="15.75" customHeight="1">
      <c r="A31" s="130">
        <v>2.4</v>
      </c>
      <c r="B31" s="26" t="s">
        <v>78</v>
      </c>
      <c r="C31" s="129">
        <v>30</v>
      </c>
      <c r="D31" s="31" t="s">
        <v>60</v>
      </c>
      <c r="E31" s="27"/>
      <c r="F31" s="124" t="s">
        <v>79</v>
      </c>
      <c r="G31" s="125"/>
      <c r="H31" s="124" t="s">
        <v>80</v>
      </c>
      <c r="I31" s="38">
        <v>7</v>
      </c>
      <c r="J31" s="55"/>
    </row>
    <row r="32" spans="1:26" ht="15.75" customHeight="1">
      <c r="A32" s="125"/>
      <c r="B32" s="26" t="s">
        <v>81</v>
      </c>
      <c r="C32" s="125"/>
      <c r="D32" s="31" t="s">
        <v>82</v>
      </c>
      <c r="E32" s="27"/>
      <c r="F32" s="125"/>
      <c r="G32" s="125"/>
      <c r="H32" s="125"/>
      <c r="I32" s="38" t="s">
        <v>36</v>
      </c>
      <c r="J32" s="55"/>
    </row>
    <row r="33" spans="1:10" ht="15.75" customHeight="1">
      <c r="A33" s="123"/>
      <c r="B33" s="26" t="s">
        <v>83</v>
      </c>
      <c r="C33" s="123"/>
      <c r="D33" s="31" t="s">
        <v>73</v>
      </c>
      <c r="E33" s="27"/>
      <c r="F33" s="123"/>
      <c r="G33" s="123"/>
      <c r="H33" s="123"/>
      <c r="I33" s="26"/>
      <c r="J33" s="55"/>
    </row>
    <row r="34" spans="1:10" ht="15.75" customHeight="1"/>
    <row r="35" spans="1:10" ht="15.75" customHeight="1"/>
    <row r="36" spans="1:10" ht="15.75" customHeight="1"/>
    <row r="37" spans="1:10" ht="15.75" customHeight="1"/>
    <row r="38" spans="1:10" ht="15.75" customHeight="1"/>
    <row r="39" spans="1:10" ht="15.75" customHeight="1"/>
    <row r="40" spans="1:10" ht="15.75" customHeight="1"/>
    <row r="41" spans="1:10" ht="15.75" customHeight="1"/>
    <row r="42" spans="1:10" ht="15.75" customHeight="1"/>
    <row r="43" spans="1:10" ht="15.75" customHeight="1"/>
    <row r="44" spans="1:10" ht="15.75" customHeight="1"/>
    <row r="45" spans="1:10" ht="15.75" customHeight="1"/>
    <row r="46" spans="1:10" ht="15.75" customHeight="1"/>
    <row r="47" spans="1:10" ht="15.75" customHeight="1"/>
    <row r="48" spans="1:10"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sheetData>
  <mergeCells count="33">
    <mergeCell ref="A2:I2"/>
    <mergeCell ref="A3:I3"/>
    <mergeCell ref="A4:I4"/>
    <mergeCell ref="G7:G8"/>
    <mergeCell ref="A9:A10"/>
    <mergeCell ref="C9:C10"/>
    <mergeCell ref="G9:G10"/>
    <mergeCell ref="H9:H10"/>
    <mergeCell ref="A31:A33"/>
    <mergeCell ref="C31:C33"/>
    <mergeCell ref="F14:F16"/>
    <mergeCell ref="G14:G16"/>
    <mergeCell ref="F17:F19"/>
    <mergeCell ref="G17:G19"/>
    <mergeCell ref="A14:A16"/>
    <mergeCell ref="C12:C13"/>
    <mergeCell ref="C14:C16"/>
    <mergeCell ref="A17:A19"/>
    <mergeCell ref="C17:C19"/>
    <mergeCell ref="A23:A30"/>
    <mergeCell ref="C23:C30"/>
    <mergeCell ref="A12:A13"/>
    <mergeCell ref="F9:F10"/>
    <mergeCell ref="F12:F13"/>
    <mergeCell ref="F23:F30"/>
    <mergeCell ref="G23:G33"/>
    <mergeCell ref="H23:H30"/>
    <mergeCell ref="F31:F33"/>
    <mergeCell ref="H31:H33"/>
    <mergeCell ref="G12:G13"/>
    <mergeCell ref="H12:H13"/>
    <mergeCell ref="H17:H19"/>
    <mergeCell ref="H14:H16"/>
  </mergeCells>
  <pageMargins left="0.25" right="0.2" top="0.25" bottom="0.25" header="0" footer="0"/>
  <pageSetup paperSize="9" scale="62" fitToHeight="0" orientation="landscape" r:id="rId1"/>
  <tableParts count="1">
    <tablePart r:id="rId2"/>
  </tableParts>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1004"/>
  <sheetViews>
    <sheetView workbookViewId="0">
      <selection sqref="A1:XFD4"/>
    </sheetView>
  </sheetViews>
  <sheetFormatPr defaultColWidth="14.42578125" defaultRowHeight="15" customHeight="1"/>
  <cols>
    <col min="1" max="1" width="5.42578125" customWidth="1"/>
    <col min="2" max="2" width="45" customWidth="1"/>
    <col min="3" max="3" width="8.42578125" customWidth="1"/>
    <col min="4" max="4" width="15.140625" customWidth="1"/>
    <col min="5" max="5" width="7.7109375" customWidth="1"/>
    <col min="6" max="6" width="17.28515625" customWidth="1"/>
    <col min="7" max="7" width="42.140625" customWidth="1"/>
    <col min="8" max="8" width="9.85546875" customWidth="1"/>
    <col min="9" max="9" width="71.28515625" customWidth="1"/>
    <col min="10" max="26" width="8.7109375" customWidth="1"/>
  </cols>
  <sheetData>
    <row r="1" spans="1:10" ht="21" customHeight="1">
      <c r="A1" s="140" t="s">
        <v>888</v>
      </c>
    </row>
    <row r="2" spans="1:10" ht="24" customHeight="1">
      <c r="A2" s="141" t="s">
        <v>889</v>
      </c>
      <c r="B2" s="141"/>
      <c r="C2" s="141"/>
      <c r="D2" s="141"/>
      <c r="E2" s="141"/>
      <c r="F2" s="141"/>
      <c r="G2" s="141"/>
      <c r="H2" s="141"/>
      <c r="I2" s="141"/>
    </row>
    <row r="3" spans="1:10" ht="24" customHeight="1">
      <c r="A3" s="143" t="s">
        <v>953</v>
      </c>
      <c r="B3" s="143"/>
      <c r="C3" s="143"/>
      <c r="D3" s="143"/>
      <c r="E3" s="143"/>
      <c r="F3" s="143"/>
      <c r="G3" s="143"/>
      <c r="H3" s="143"/>
      <c r="I3" s="143"/>
    </row>
    <row r="4" spans="1:10" ht="24" customHeight="1">
      <c r="A4" s="142" t="s">
        <v>890</v>
      </c>
      <c r="B4" s="142"/>
      <c r="C4" s="142"/>
      <c r="D4" s="142"/>
      <c r="E4" s="142"/>
      <c r="F4" s="142"/>
      <c r="G4" s="142"/>
      <c r="H4" s="142"/>
      <c r="I4" s="142"/>
    </row>
    <row r="5" spans="1:10" ht="66">
      <c r="A5" s="1" t="s">
        <v>84</v>
      </c>
      <c r="B5" s="1" t="s">
        <v>1</v>
      </c>
      <c r="C5" s="2" t="s">
        <v>2</v>
      </c>
      <c r="D5" s="2" t="s">
        <v>3</v>
      </c>
      <c r="E5" s="2" t="s">
        <v>4</v>
      </c>
      <c r="F5" s="1" t="s">
        <v>5</v>
      </c>
      <c r="G5" s="2" t="s">
        <v>6</v>
      </c>
      <c r="H5" s="2" t="s">
        <v>7</v>
      </c>
      <c r="I5" s="2" t="s">
        <v>8</v>
      </c>
    </row>
    <row r="6" spans="1:10" ht="18.75">
      <c r="A6" s="1">
        <v>1</v>
      </c>
      <c r="B6" s="3" t="s">
        <v>9</v>
      </c>
      <c r="C6" s="1">
        <v>100</v>
      </c>
      <c r="D6" s="4"/>
      <c r="E6" s="4"/>
      <c r="F6" s="5"/>
      <c r="G6" s="6"/>
      <c r="H6" s="7"/>
      <c r="I6" s="87" t="s">
        <v>758</v>
      </c>
    </row>
    <row r="7" spans="1:10" ht="66">
      <c r="A7" s="8">
        <v>1.1000000000000001</v>
      </c>
      <c r="B7" s="9" t="s">
        <v>11</v>
      </c>
      <c r="C7" s="8"/>
      <c r="D7" s="10"/>
      <c r="E7" s="10"/>
      <c r="F7" s="11"/>
      <c r="G7" s="127" t="s">
        <v>12</v>
      </c>
      <c r="H7" s="12" t="s">
        <v>13</v>
      </c>
      <c r="I7" s="9" t="s">
        <v>86</v>
      </c>
    </row>
    <row r="8" spans="1:10" ht="71.25" customHeight="1">
      <c r="A8" s="8" t="s">
        <v>15</v>
      </c>
      <c r="B8" s="9" t="s">
        <v>16</v>
      </c>
      <c r="C8" s="8"/>
      <c r="D8" s="10"/>
      <c r="E8" s="10"/>
      <c r="F8" s="11"/>
      <c r="G8" s="123"/>
      <c r="H8" s="12" t="s">
        <v>13</v>
      </c>
      <c r="I8" s="9" t="s">
        <v>86</v>
      </c>
    </row>
    <row r="9" spans="1:10" ht="49.5">
      <c r="A9" s="128" t="s">
        <v>17</v>
      </c>
      <c r="B9" s="9" t="s">
        <v>18</v>
      </c>
      <c r="C9" s="128">
        <v>30</v>
      </c>
      <c r="D9" s="10" t="s">
        <v>19</v>
      </c>
      <c r="E9" s="10"/>
      <c r="F9" s="122" t="s">
        <v>20</v>
      </c>
      <c r="G9" s="127" t="s">
        <v>21</v>
      </c>
      <c r="H9" s="122" t="s">
        <v>22</v>
      </c>
      <c r="I9" s="9" t="s">
        <v>759</v>
      </c>
      <c r="J9" s="13">
        <v>3</v>
      </c>
    </row>
    <row r="10" spans="1:10" ht="214.5">
      <c r="A10" s="123"/>
      <c r="B10" s="9" t="s">
        <v>24</v>
      </c>
      <c r="C10" s="123"/>
      <c r="D10" s="10" t="s">
        <v>25</v>
      </c>
      <c r="E10" s="10"/>
      <c r="F10" s="123"/>
      <c r="G10" s="123"/>
      <c r="H10" s="123"/>
      <c r="I10" s="9" t="s">
        <v>759</v>
      </c>
      <c r="J10" s="13">
        <v>12</v>
      </c>
    </row>
    <row r="11" spans="1:10" ht="263.25" customHeight="1">
      <c r="A11" s="8">
        <v>1.4</v>
      </c>
      <c r="B11" s="9" t="s">
        <v>26</v>
      </c>
      <c r="C11" s="8">
        <v>10</v>
      </c>
      <c r="D11" s="10" t="s">
        <v>27</v>
      </c>
      <c r="E11" s="10"/>
      <c r="F11" s="12" t="s">
        <v>28</v>
      </c>
      <c r="G11" s="15" t="s">
        <v>29</v>
      </c>
      <c r="H11" s="12" t="s">
        <v>30</v>
      </c>
      <c r="I11" s="9" t="s">
        <v>759</v>
      </c>
      <c r="J11" s="13">
        <v>5</v>
      </c>
    </row>
    <row r="12" spans="1:10" ht="82.5">
      <c r="A12" s="131">
        <v>1.5</v>
      </c>
      <c r="B12" s="9" t="s">
        <v>31</v>
      </c>
      <c r="C12" s="128">
        <v>20</v>
      </c>
      <c r="D12" s="10" t="s">
        <v>32</v>
      </c>
      <c r="E12" s="10"/>
      <c r="F12" s="122" t="s">
        <v>33</v>
      </c>
      <c r="G12" s="127" t="s">
        <v>34</v>
      </c>
      <c r="H12" s="122" t="s">
        <v>35</v>
      </c>
      <c r="I12" s="26" t="s">
        <v>760</v>
      </c>
      <c r="J12" s="85">
        <v>0</v>
      </c>
    </row>
    <row r="13" spans="1:10" ht="49.5">
      <c r="A13" s="123"/>
      <c r="B13" s="9" t="s">
        <v>37</v>
      </c>
      <c r="C13" s="123"/>
      <c r="D13" s="10" t="s">
        <v>38</v>
      </c>
      <c r="E13" s="10"/>
      <c r="F13" s="123"/>
      <c r="G13" s="123"/>
      <c r="H13" s="123"/>
      <c r="I13" s="26" t="s">
        <v>761</v>
      </c>
      <c r="J13" s="85">
        <v>0</v>
      </c>
    </row>
    <row r="14" spans="1:10" ht="99">
      <c r="A14" s="131">
        <v>1.6</v>
      </c>
      <c r="B14" s="9" t="s">
        <v>39</v>
      </c>
      <c r="C14" s="128">
        <v>20</v>
      </c>
      <c r="D14" s="10" t="s">
        <v>40</v>
      </c>
      <c r="E14" s="10"/>
      <c r="F14" s="122" t="s">
        <v>33</v>
      </c>
      <c r="G14" s="127" t="s">
        <v>41</v>
      </c>
      <c r="H14" s="122"/>
      <c r="I14" s="26" t="s">
        <v>762</v>
      </c>
      <c r="J14" s="85">
        <v>5</v>
      </c>
    </row>
    <row r="15" spans="1:10" ht="99">
      <c r="A15" s="125"/>
      <c r="B15" s="9" t="s">
        <v>42</v>
      </c>
      <c r="C15" s="125"/>
      <c r="D15" s="10" t="s">
        <v>40</v>
      </c>
      <c r="E15" s="10"/>
      <c r="F15" s="125"/>
      <c r="G15" s="125"/>
      <c r="H15" s="125"/>
      <c r="I15" s="26" t="s">
        <v>761</v>
      </c>
      <c r="J15" s="85">
        <v>4</v>
      </c>
    </row>
    <row r="16" spans="1:10" ht="105" customHeight="1">
      <c r="A16" s="123"/>
      <c r="B16" s="9" t="s">
        <v>43</v>
      </c>
      <c r="C16" s="123"/>
      <c r="D16" s="10" t="s">
        <v>44</v>
      </c>
      <c r="E16" s="10"/>
      <c r="F16" s="123"/>
      <c r="G16" s="123"/>
      <c r="H16" s="123"/>
      <c r="I16" s="26" t="s">
        <v>761</v>
      </c>
      <c r="J16" s="85">
        <v>5</v>
      </c>
    </row>
    <row r="17" spans="1:10" ht="99">
      <c r="A17" s="128">
        <v>1.7</v>
      </c>
      <c r="B17" s="9" t="s">
        <v>45</v>
      </c>
      <c r="C17" s="128">
        <v>20</v>
      </c>
      <c r="D17" s="10" t="s">
        <v>46</v>
      </c>
      <c r="E17" s="10"/>
      <c r="F17" s="122" t="s">
        <v>33</v>
      </c>
      <c r="G17" s="127" t="s">
        <v>47</v>
      </c>
      <c r="H17" s="122"/>
      <c r="I17" s="26" t="s">
        <v>109</v>
      </c>
      <c r="J17" s="85">
        <v>6</v>
      </c>
    </row>
    <row r="18" spans="1:10" ht="132">
      <c r="A18" s="125"/>
      <c r="B18" s="9" t="s">
        <v>48</v>
      </c>
      <c r="C18" s="125"/>
      <c r="D18" s="10" t="s">
        <v>49</v>
      </c>
      <c r="E18" s="10"/>
      <c r="F18" s="125"/>
      <c r="G18" s="125"/>
      <c r="H18" s="125"/>
      <c r="I18" s="26" t="s">
        <v>763</v>
      </c>
      <c r="J18" s="85">
        <v>0</v>
      </c>
    </row>
    <row r="19" spans="1:10" ht="106.5" customHeight="1">
      <c r="A19" s="123"/>
      <c r="B19" s="9" t="s">
        <v>50</v>
      </c>
      <c r="C19" s="123"/>
      <c r="D19" s="10" t="s">
        <v>38</v>
      </c>
      <c r="E19" s="10"/>
      <c r="F19" s="123"/>
      <c r="G19" s="123"/>
      <c r="H19" s="123"/>
      <c r="I19" s="26" t="s">
        <v>761</v>
      </c>
      <c r="J19" s="85">
        <v>0</v>
      </c>
    </row>
    <row r="20" spans="1:10" ht="33">
      <c r="A20" s="18">
        <v>2</v>
      </c>
      <c r="B20" s="19" t="s">
        <v>51</v>
      </c>
      <c r="C20" s="20">
        <v>100</v>
      </c>
      <c r="D20" s="21"/>
      <c r="E20" s="21"/>
      <c r="F20" s="22"/>
      <c r="G20" s="23"/>
      <c r="H20" s="24"/>
      <c r="I20" s="37" t="s">
        <v>657</v>
      </c>
    </row>
    <row r="21" spans="1:10" ht="132">
      <c r="A21" s="25" t="s">
        <v>52</v>
      </c>
      <c r="B21" s="26" t="s">
        <v>53</v>
      </c>
      <c r="C21" s="25"/>
      <c r="D21" s="27"/>
      <c r="E21" s="27"/>
      <c r="F21" s="28"/>
      <c r="G21" s="29" t="s">
        <v>54</v>
      </c>
      <c r="H21" s="30" t="s">
        <v>13</v>
      </c>
      <c r="I21" s="38" t="s">
        <v>148</v>
      </c>
    </row>
    <row r="22" spans="1:10" ht="115.5">
      <c r="A22" s="25" t="s">
        <v>55</v>
      </c>
      <c r="B22" s="26" t="s">
        <v>56</v>
      </c>
      <c r="C22" s="25"/>
      <c r="D22" s="27"/>
      <c r="E22" s="27"/>
      <c r="F22" s="28"/>
      <c r="G22" s="29" t="s">
        <v>57</v>
      </c>
      <c r="H22" s="30" t="s">
        <v>13</v>
      </c>
      <c r="I22" s="26" t="s">
        <v>86</v>
      </c>
    </row>
    <row r="23" spans="1:10" ht="82.5">
      <c r="A23" s="129" t="s">
        <v>58</v>
      </c>
      <c r="B23" s="26" t="s">
        <v>59</v>
      </c>
      <c r="C23" s="129">
        <v>70</v>
      </c>
      <c r="D23" s="31" t="s">
        <v>60</v>
      </c>
      <c r="E23" s="27"/>
      <c r="F23" s="124" t="s">
        <v>61</v>
      </c>
      <c r="G23" s="126" t="s">
        <v>62</v>
      </c>
      <c r="H23" s="124" t="s">
        <v>63</v>
      </c>
      <c r="I23" s="38" t="s">
        <v>764</v>
      </c>
    </row>
    <row r="24" spans="1:10" ht="39">
      <c r="A24" s="125"/>
      <c r="B24" s="26" t="s">
        <v>64</v>
      </c>
      <c r="C24" s="125"/>
      <c r="D24" s="31" t="s">
        <v>765</v>
      </c>
      <c r="E24" s="27"/>
      <c r="F24" s="125"/>
      <c r="G24" s="125"/>
      <c r="H24" s="125"/>
      <c r="I24" s="38">
        <v>6</v>
      </c>
    </row>
    <row r="25" spans="1:10" ht="15.75" customHeight="1">
      <c r="A25" s="125"/>
      <c r="B25" s="26" t="s">
        <v>66</v>
      </c>
      <c r="C25" s="125"/>
      <c r="D25" s="31" t="s">
        <v>67</v>
      </c>
      <c r="E25" s="27"/>
      <c r="F25" s="125"/>
      <c r="G25" s="125"/>
      <c r="H25" s="125"/>
      <c r="I25" s="38" t="s">
        <v>766</v>
      </c>
    </row>
    <row r="26" spans="1:10" ht="15.75" customHeight="1">
      <c r="A26" s="125"/>
      <c r="B26" s="26" t="s">
        <v>68</v>
      </c>
      <c r="C26" s="125"/>
      <c r="D26" s="31" t="s">
        <v>767</v>
      </c>
      <c r="E26" s="27"/>
      <c r="F26" s="125"/>
      <c r="G26" s="125"/>
      <c r="H26" s="125"/>
      <c r="I26" s="38">
        <v>6</v>
      </c>
    </row>
    <row r="27" spans="1:10" ht="15.75" customHeight="1">
      <c r="A27" s="125"/>
      <c r="B27" s="26" t="s">
        <v>70</v>
      </c>
      <c r="C27" s="125"/>
      <c r="D27" s="31" t="s">
        <v>768</v>
      </c>
      <c r="E27" s="27"/>
      <c r="F27" s="125"/>
      <c r="G27" s="125"/>
      <c r="H27" s="125"/>
      <c r="I27" s="38" t="s">
        <v>769</v>
      </c>
    </row>
    <row r="28" spans="1:10" ht="15.75" customHeight="1">
      <c r="A28" s="125"/>
      <c r="B28" s="26" t="s">
        <v>72</v>
      </c>
      <c r="C28" s="125"/>
      <c r="D28" s="31" t="s">
        <v>73</v>
      </c>
      <c r="E28" s="27"/>
      <c r="F28" s="125"/>
      <c r="G28" s="125"/>
      <c r="H28" s="125"/>
      <c r="I28" s="38" t="s">
        <v>769</v>
      </c>
    </row>
    <row r="29" spans="1:10" ht="15.75" customHeight="1">
      <c r="A29" s="125"/>
      <c r="B29" s="26" t="s">
        <v>74</v>
      </c>
      <c r="C29" s="125"/>
      <c r="D29" s="31" t="s">
        <v>770</v>
      </c>
      <c r="E29" s="27"/>
      <c r="F29" s="125"/>
      <c r="G29" s="125"/>
      <c r="H29" s="125"/>
      <c r="I29" s="77">
        <v>7</v>
      </c>
    </row>
    <row r="30" spans="1:10" ht="15.75" customHeight="1">
      <c r="A30" s="123"/>
      <c r="B30" s="26" t="s">
        <v>76</v>
      </c>
      <c r="C30" s="123"/>
      <c r="D30" s="31" t="s">
        <v>771</v>
      </c>
      <c r="E30" s="27"/>
      <c r="F30" s="123"/>
      <c r="G30" s="125"/>
      <c r="H30" s="123"/>
      <c r="I30" s="38">
        <v>6</v>
      </c>
    </row>
    <row r="31" spans="1:10" ht="15.75" customHeight="1">
      <c r="A31" s="130">
        <v>2.4</v>
      </c>
      <c r="B31" s="26" t="s">
        <v>78</v>
      </c>
      <c r="C31" s="129">
        <v>30</v>
      </c>
      <c r="D31" s="31" t="s">
        <v>60</v>
      </c>
      <c r="E31" s="27"/>
      <c r="F31" s="124" t="s">
        <v>79</v>
      </c>
      <c r="G31" s="125"/>
      <c r="H31" s="124" t="s">
        <v>80</v>
      </c>
      <c r="I31" s="38" t="s">
        <v>772</v>
      </c>
    </row>
    <row r="32" spans="1:10" ht="15.75" customHeight="1">
      <c r="A32" s="125"/>
      <c r="B32" s="26" t="s">
        <v>81</v>
      </c>
      <c r="C32" s="125"/>
      <c r="D32" s="31" t="s">
        <v>82</v>
      </c>
      <c r="E32" s="27"/>
      <c r="F32" s="125"/>
      <c r="G32" s="125"/>
      <c r="H32" s="125"/>
      <c r="I32" s="38">
        <v>10</v>
      </c>
    </row>
    <row r="33" spans="1:9" ht="15.75" customHeight="1">
      <c r="A33" s="123"/>
      <c r="B33" s="26" t="s">
        <v>83</v>
      </c>
      <c r="C33" s="123"/>
      <c r="D33" s="31" t="s">
        <v>73</v>
      </c>
      <c r="E33" s="27"/>
      <c r="F33" s="123"/>
      <c r="G33" s="123"/>
      <c r="H33" s="123"/>
      <c r="I33" s="38">
        <v>8</v>
      </c>
    </row>
    <row r="34" spans="1:9" ht="15.75" customHeight="1"/>
    <row r="35" spans="1:9" ht="15.75" customHeight="1"/>
    <row r="36" spans="1:9" ht="15.75" customHeight="1"/>
    <row r="37" spans="1:9" ht="15.75" customHeight="1"/>
    <row r="38" spans="1:9" ht="15.75" customHeight="1"/>
    <row r="39" spans="1:9" ht="15.75" customHeight="1"/>
    <row r="40" spans="1:9" ht="15.75" customHeight="1"/>
    <row r="41" spans="1:9" ht="15.75" customHeight="1"/>
    <row r="42" spans="1:9" ht="15.75" customHeight="1"/>
    <row r="43" spans="1:9" ht="15.75" customHeight="1"/>
    <row r="44" spans="1:9" ht="15.75" customHeight="1"/>
    <row r="45" spans="1:9" ht="15.75" customHeight="1"/>
    <row r="46" spans="1:9" ht="15.75" customHeight="1"/>
    <row r="47" spans="1:9" ht="15.75" customHeight="1"/>
    <row r="48" spans="1:9"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sheetData>
  <mergeCells count="33">
    <mergeCell ref="A2:I2"/>
    <mergeCell ref="A3:I3"/>
    <mergeCell ref="A4:I4"/>
    <mergeCell ref="G7:G8"/>
    <mergeCell ref="A9:A10"/>
    <mergeCell ref="C9:C10"/>
    <mergeCell ref="G9:G10"/>
    <mergeCell ref="H9:H10"/>
    <mergeCell ref="A31:A33"/>
    <mergeCell ref="C31:C33"/>
    <mergeCell ref="F14:F16"/>
    <mergeCell ref="G14:G16"/>
    <mergeCell ref="F17:F19"/>
    <mergeCell ref="G17:G19"/>
    <mergeCell ref="A14:A16"/>
    <mergeCell ref="C12:C13"/>
    <mergeCell ref="C14:C16"/>
    <mergeCell ref="A17:A19"/>
    <mergeCell ref="C17:C19"/>
    <mergeCell ref="A23:A30"/>
    <mergeCell ref="C23:C30"/>
    <mergeCell ref="A12:A13"/>
    <mergeCell ref="F9:F10"/>
    <mergeCell ref="F12:F13"/>
    <mergeCell ref="F23:F30"/>
    <mergeCell ref="G23:G33"/>
    <mergeCell ref="H23:H30"/>
    <mergeCell ref="F31:F33"/>
    <mergeCell ref="H31:H33"/>
    <mergeCell ref="G12:G13"/>
    <mergeCell ref="H12:H13"/>
    <mergeCell ref="H17:H19"/>
    <mergeCell ref="H14:H16"/>
  </mergeCells>
  <pageMargins left="0.25" right="0.2" top="0.25" bottom="0.25" header="0" footer="0"/>
  <pageSetup paperSize="9" scale="62" fitToHeight="0" orientation="landscape" r:id="rId1"/>
  <tableParts count="1">
    <tablePart r:id="rId2"/>
  </tableParts>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1004"/>
  <sheetViews>
    <sheetView workbookViewId="0">
      <selection sqref="A1:XFD4"/>
    </sheetView>
  </sheetViews>
  <sheetFormatPr defaultColWidth="14.42578125" defaultRowHeight="15" customHeight="1"/>
  <cols>
    <col min="1" max="1" width="5.42578125" customWidth="1"/>
    <col min="2" max="2" width="45" customWidth="1"/>
    <col min="3" max="3" width="8.42578125" customWidth="1"/>
    <col min="4" max="4" width="15.140625" customWidth="1"/>
    <col min="5" max="5" width="7.7109375" customWidth="1"/>
    <col min="6" max="6" width="17.28515625" customWidth="1"/>
    <col min="7" max="7" width="42.140625" customWidth="1"/>
    <col min="8" max="8" width="9.85546875" customWidth="1"/>
    <col min="9" max="9" width="71.28515625" customWidth="1"/>
    <col min="10" max="26" width="8.7109375" customWidth="1"/>
  </cols>
  <sheetData>
    <row r="1" spans="1:10" ht="21" customHeight="1">
      <c r="A1" s="140" t="s">
        <v>888</v>
      </c>
    </row>
    <row r="2" spans="1:10" ht="24" customHeight="1">
      <c r="A2" s="141" t="s">
        <v>889</v>
      </c>
      <c r="B2" s="141"/>
      <c r="C2" s="141"/>
      <c r="D2" s="141"/>
      <c r="E2" s="141"/>
      <c r="F2" s="141"/>
      <c r="G2" s="141"/>
      <c r="H2" s="141"/>
      <c r="I2" s="141"/>
    </row>
    <row r="3" spans="1:10" ht="24" customHeight="1">
      <c r="A3" s="143" t="s">
        <v>954</v>
      </c>
      <c r="B3" s="143"/>
      <c r="C3" s="143"/>
      <c r="D3" s="143"/>
      <c r="E3" s="143"/>
      <c r="F3" s="143"/>
      <c r="G3" s="143"/>
      <c r="H3" s="143"/>
      <c r="I3" s="143"/>
    </row>
    <row r="4" spans="1:10" ht="24" customHeight="1">
      <c r="A4" s="142" t="s">
        <v>890</v>
      </c>
      <c r="B4" s="142"/>
      <c r="C4" s="142"/>
      <c r="D4" s="142"/>
      <c r="E4" s="142"/>
      <c r="F4" s="142"/>
      <c r="G4" s="142"/>
      <c r="H4" s="142"/>
      <c r="I4" s="142"/>
    </row>
    <row r="5" spans="1:10" ht="66">
      <c r="A5" s="1" t="s">
        <v>84</v>
      </c>
      <c r="B5" s="1" t="s">
        <v>1</v>
      </c>
      <c r="C5" s="2" t="s">
        <v>2</v>
      </c>
      <c r="D5" s="2" t="s">
        <v>3</v>
      </c>
      <c r="E5" s="2" t="s">
        <v>4</v>
      </c>
      <c r="F5" s="1" t="s">
        <v>5</v>
      </c>
      <c r="G5" s="2" t="s">
        <v>6</v>
      </c>
      <c r="H5" s="2" t="s">
        <v>7</v>
      </c>
      <c r="I5" s="2" t="s">
        <v>8</v>
      </c>
    </row>
    <row r="6" spans="1:10" ht="18.75">
      <c r="A6" s="1">
        <v>1</v>
      </c>
      <c r="B6" s="3" t="s">
        <v>9</v>
      </c>
      <c r="C6" s="1">
        <v>100</v>
      </c>
      <c r="D6" s="4"/>
      <c r="E6" s="4"/>
      <c r="F6" s="5"/>
      <c r="G6" s="6"/>
      <c r="H6" s="7"/>
      <c r="I6" s="87" t="s">
        <v>773</v>
      </c>
    </row>
    <row r="7" spans="1:10" ht="66">
      <c r="A7" s="8">
        <v>1.1000000000000001</v>
      </c>
      <c r="B7" s="9" t="s">
        <v>11</v>
      </c>
      <c r="C7" s="8"/>
      <c r="D7" s="10"/>
      <c r="E7" s="10"/>
      <c r="F7" s="11"/>
      <c r="G7" s="127" t="s">
        <v>12</v>
      </c>
      <c r="H7" s="12" t="s">
        <v>13</v>
      </c>
      <c r="I7" s="9" t="s">
        <v>156</v>
      </c>
    </row>
    <row r="8" spans="1:10" ht="71.25" customHeight="1">
      <c r="A8" s="8" t="s">
        <v>15</v>
      </c>
      <c r="B8" s="9" t="s">
        <v>16</v>
      </c>
      <c r="C8" s="8"/>
      <c r="D8" s="10"/>
      <c r="E8" s="10"/>
      <c r="F8" s="11"/>
      <c r="G8" s="123"/>
      <c r="H8" s="12" t="s">
        <v>13</v>
      </c>
      <c r="I8" s="9" t="s">
        <v>86</v>
      </c>
    </row>
    <row r="9" spans="1:10" ht="49.5">
      <c r="A9" s="128" t="s">
        <v>17</v>
      </c>
      <c r="B9" s="9" t="s">
        <v>18</v>
      </c>
      <c r="C9" s="128">
        <v>30</v>
      </c>
      <c r="D9" s="10" t="s">
        <v>19</v>
      </c>
      <c r="E9" s="10"/>
      <c r="F9" s="122" t="s">
        <v>20</v>
      </c>
      <c r="G9" s="127" t="s">
        <v>21</v>
      </c>
      <c r="H9" s="122" t="s">
        <v>22</v>
      </c>
      <c r="I9" s="9" t="s">
        <v>774</v>
      </c>
      <c r="J9" s="13">
        <v>3</v>
      </c>
    </row>
    <row r="10" spans="1:10" ht="214.5">
      <c r="A10" s="123"/>
      <c r="B10" s="9" t="s">
        <v>24</v>
      </c>
      <c r="C10" s="123"/>
      <c r="D10" s="10" t="s">
        <v>25</v>
      </c>
      <c r="E10" s="10"/>
      <c r="F10" s="123"/>
      <c r="G10" s="123"/>
      <c r="H10" s="123"/>
      <c r="I10" s="9" t="s">
        <v>775</v>
      </c>
      <c r="J10" s="13">
        <v>12</v>
      </c>
    </row>
    <row r="11" spans="1:10" ht="263.25" customHeight="1">
      <c r="A11" s="8">
        <v>1.4</v>
      </c>
      <c r="B11" s="9" t="s">
        <v>26</v>
      </c>
      <c r="C11" s="8">
        <v>10</v>
      </c>
      <c r="D11" s="10" t="s">
        <v>27</v>
      </c>
      <c r="E11" s="10"/>
      <c r="F11" s="12" t="s">
        <v>28</v>
      </c>
      <c r="G11" s="15" t="s">
        <v>29</v>
      </c>
      <c r="H11" s="12" t="s">
        <v>30</v>
      </c>
      <c r="I11" s="9" t="s">
        <v>776</v>
      </c>
      <c r="J11" s="13">
        <v>3</v>
      </c>
    </row>
    <row r="12" spans="1:10" ht="82.5">
      <c r="A12" s="131">
        <v>1.5</v>
      </c>
      <c r="B12" s="9" t="s">
        <v>31</v>
      </c>
      <c r="C12" s="128">
        <v>20</v>
      </c>
      <c r="D12" s="10" t="s">
        <v>32</v>
      </c>
      <c r="E12" s="10"/>
      <c r="F12" s="122" t="s">
        <v>33</v>
      </c>
      <c r="G12" s="127" t="s">
        <v>34</v>
      </c>
      <c r="H12" s="122" t="s">
        <v>35</v>
      </c>
      <c r="I12" s="26" t="s">
        <v>777</v>
      </c>
      <c r="J12" s="77">
        <v>7</v>
      </c>
    </row>
    <row r="13" spans="1:10" ht="49.5">
      <c r="A13" s="123"/>
      <c r="B13" s="9" t="s">
        <v>37</v>
      </c>
      <c r="C13" s="123"/>
      <c r="D13" s="10" t="s">
        <v>38</v>
      </c>
      <c r="E13" s="10"/>
      <c r="F13" s="123"/>
      <c r="G13" s="123"/>
      <c r="H13" s="123"/>
      <c r="I13" s="26" t="s">
        <v>777</v>
      </c>
      <c r="J13" s="84">
        <v>0</v>
      </c>
    </row>
    <row r="14" spans="1:10" ht="99">
      <c r="A14" s="131">
        <v>1.6</v>
      </c>
      <c r="B14" s="9" t="s">
        <v>39</v>
      </c>
      <c r="C14" s="128">
        <v>20</v>
      </c>
      <c r="D14" s="10" t="s">
        <v>40</v>
      </c>
      <c r="E14" s="10"/>
      <c r="F14" s="122" t="s">
        <v>33</v>
      </c>
      <c r="G14" s="127" t="s">
        <v>41</v>
      </c>
      <c r="H14" s="122"/>
      <c r="I14" s="26" t="s">
        <v>778</v>
      </c>
      <c r="J14" s="77">
        <v>5</v>
      </c>
    </row>
    <row r="15" spans="1:10" ht="99">
      <c r="A15" s="125"/>
      <c r="B15" s="9" t="s">
        <v>42</v>
      </c>
      <c r="C15" s="125"/>
      <c r="D15" s="10" t="s">
        <v>40</v>
      </c>
      <c r="E15" s="10"/>
      <c r="F15" s="125"/>
      <c r="G15" s="125"/>
      <c r="H15" s="125"/>
      <c r="I15" s="26" t="s">
        <v>779</v>
      </c>
      <c r="J15" s="77">
        <v>4</v>
      </c>
    </row>
    <row r="16" spans="1:10" ht="105" customHeight="1">
      <c r="A16" s="123"/>
      <c r="B16" s="9" t="s">
        <v>43</v>
      </c>
      <c r="C16" s="123"/>
      <c r="D16" s="10" t="s">
        <v>44</v>
      </c>
      <c r="E16" s="10"/>
      <c r="F16" s="123"/>
      <c r="G16" s="123"/>
      <c r="H16" s="123"/>
      <c r="I16" s="26" t="s">
        <v>779</v>
      </c>
      <c r="J16" s="77">
        <v>4</v>
      </c>
    </row>
    <row r="17" spans="1:10" ht="99">
      <c r="A17" s="128">
        <v>1.7</v>
      </c>
      <c r="B17" s="9" t="s">
        <v>45</v>
      </c>
      <c r="C17" s="128">
        <v>20</v>
      </c>
      <c r="D17" s="10" t="s">
        <v>46</v>
      </c>
      <c r="E17" s="10"/>
      <c r="F17" s="122" t="s">
        <v>33</v>
      </c>
      <c r="G17" s="127" t="s">
        <v>47</v>
      </c>
      <c r="H17" s="122"/>
      <c r="I17" s="26" t="s">
        <v>23</v>
      </c>
      <c r="J17" s="77">
        <v>5</v>
      </c>
    </row>
    <row r="18" spans="1:10" ht="132">
      <c r="A18" s="125"/>
      <c r="B18" s="9" t="s">
        <v>48</v>
      </c>
      <c r="C18" s="125"/>
      <c r="D18" s="10" t="s">
        <v>49</v>
      </c>
      <c r="E18" s="10"/>
      <c r="F18" s="125"/>
      <c r="G18" s="125"/>
      <c r="H18" s="125"/>
      <c r="I18" s="26" t="s">
        <v>23</v>
      </c>
      <c r="J18" s="77">
        <v>5</v>
      </c>
    </row>
    <row r="19" spans="1:10" ht="106.5" customHeight="1">
      <c r="A19" s="123"/>
      <c r="B19" s="9" t="s">
        <v>50</v>
      </c>
      <c r="C19" s="123"/>
      <c r="D19" s="10" t="s">
        <v>38</v>
      </c>
      <c r="E19" s="10"/>
      <c r="F19" s="123"/>
      <c r="G19" s="123"/>
      <c r="H19" s="123"/>
      <c r="I19" s="26" t="s">
        <v>23</v>
      </c>
      <c r="J19" s="77">
        <v>1</v>
      </c>
    </row>
    <row r="20" spans="1:10" ht="33">
      <c r="A20" s="18">
        <v>2</v>
      </c>
      <c r="B20" s="19" t="s">
        <v>51</v>
      </c>
      <c r="C20" s="20">
        <v>100</v>
      </c>
      <c r="D20" s="21"/>
      <c r="E20" s="21"/>
      <c r="F20" s="22"/>
      <c r="G20" s="23"/>
      <c r="H20" s="24"/>
      <c r="I20" s="37" t="s">
        <v>425</v>
      </c>
    </row>
    <row r="21" spans="1:10" ht="132">
      <c r="A21" s="25" t="s">
        <v>52</v>
      </c>
      <c r="B21" s="26" t="s">
        <v>53</v>
      </c>
      <c r="C21" s="25"/>
      <c r="D21" s="27"/>
      <c r="E21" s="27"/>
      <c r="F21" s="28"/>
      <c r="G21" s="29" t="s">
        <v>54</v>
      </c>
      <c r="H21" s="30" t="s">
        <v>13</v>
      </c>
      <c r="I21" s="38" t="s">
        <v>148</v>
      </c>
    </row>
    <row r="22" spans="1:10" ht="115.5">
      <c r="A22" s="25" t="s">
        <v>55</v>
      </c>
      <c r="B22" s="26" t="s">
        <v>56</v>
      </c>
      <c r="C22" s="25"/>
      <c r="D22" s="27"/>
      <c r="E22" s="27"/>
      <c r="F22" s="28"/>
      <c r="G22" s="29" t="s">
        <v>57</v>
      </c>
      <c r="H22" s="30" t="s">
        <v>13</v>
      </c>
      <c r="I22" s="26" t="s">
        <v>86</v>
      </c>
    </row>
    <row r="23" spans="1:10" ht="82.5">
      <c r="A23" s="129" t="s">
        <v>58</v>
      </c>
      <c r="B23" s="26" t="s">
        <v>59</v>
      </c>
      <c r="C23" s="129">
        <v>70</v>
      </c>
      <c r="D23" s="31" t="s">
        <v>60</v>
      </c>
      <c r="E23" s="27"/>
      <c r="F23" s="124" t="s">
        <v>61</v>
      </c>
      <c r="G23" s="126" t="s">
        <v>62</v>
      </c>
      <c r="H23" s="124" t="s">
        <v>63</v>
      </c>
      <c r="I23" s="38">
        <v>6</v>
      </c>
    </row>
    <row r="24" spans="1:10" ht="39">
      <c r="A24" s="125"/>
      <c r="B24" s="26" t="s">
        <v>64</v>
      </c>
      <c r="C24" s="125"/>
      <c r="D24" s="31" t="s">
        <v>780</v>
      </c>
      <c r="E24" s="27"/>
      <c r="F24" s="125"/>
      <c r="G24" s="125"/>
      <c r="H24" s="125"/>
      <c r="I24" s="38">
        <v>6</v>
      </c>
    </row>
    <row r="25" spans="1:10" ht="15.75" customHeight="1">
      <c r="A25" s="125"/>
      <c r="B25" s="26" t="s">
        <v>66</v>
      </c>
      <c r="C25" s="125"/>
      <c r="D25" s="31" t="s">
        <v>67</v>
      </c>
      <c r="E25" s="27"/>
      <c r="F25" s="125"/>
      <c r="G25" s="125"/>
      <c r="H25" s="125"/>
      <c r="I25" s="38">
        <v>8</v>
      </c>
    </row>
    <row r="26" spans="1:10" ht="15.75" customHeight="1">
      <c r="A26" s="125"/>
      <c r="B26" s="26" t="s">
        <v>68</v>
      </c>
      <c r="C26" s="125"/>
      <c r="D26" s="31" t="s">
        <v>781</v>
      </c>
      <c r="E26" s="27"/>
      <c r="F26" s="125"/>
      <c r="G26" s="125"/>
      <c r="H26" s="125"/>
      <c r="I26" s="38">
        <v>6</v>
      </c>
    </row>
    <row r="27" spans="1:10" ht="15.75" customHeight="1">
      <c r="A27" s="125"/>
      <c r="B27" s="26" t="s">
        <v>70</v>
      </c>
      <c r="C27" s="125"/>
      <c r="D27" s="31" t="s">
        <v>782</v>
      </c>
      <c r="E27" s="27"/>
      <c r="F27" s="125"/>
      <c r="G27" s="125"/>
      <c r="H27" s="125"/>
      <c r="I27" s="26">
        <v>0</v>
      </c>
    </row>
    <row r="28" spans="1:10" ht="15.75" customHeight="1">
      <c r="A28" s="125"/>
      <c r="B28" s="26" t="s">
        <v>72</v>
      </c>
      <c r="C28" s="125"/>
      <c r="D28" s="31" t="s">
        <v>73</v>
      </c>
      <c r="E28" s="27"/>
      <c r="F28" s="125"/>
      <c r="G28" s="125"/>
      <c r="H28" s="125"/>
      <c r="I28" s="38">
        <v>8</v>
      </c>
    </row>
    <row r="29" spans="1:10" ht="15.75" customHeight="1">
      <c r="A29" s="125"/>
      <c r="B29" s="26" t="s">
        <v>74</v>
      </c>
      <c r="C29" s="125"/>
      <c r="D29" s="31" t="s">
        <v>783</v>
      </c>
      <c r="E29" s="27"/>
      <c r="F29" s="125"/>
      <c r="G29" s="125"/>
      <c r="H29" s="125"/>
      <c r="I29" s="38">
        <v>6</v>
      </c>
    </row>
    <row r="30" spans="1:10" ht="15.75" customHeight="1">
      <c r="A30" s="123"/>
      <c r="B30" s="26" t="s">
        <v>76</v>
      </c>
      <c r="C30" s="123"/>
      <c r="D30" s="31" t="s">
        <v>784</v>
      </c>
      <c r="E30" s="27"/>
      <c r="F30" s="123"/>
      <c r="G30" s="125"/>
      <c r="H30" s="123"/>
      <c r="I30" s="38">
        <v>7</v>
      </c>
    </row>
    <row r="31" spans="1:10" ht="15.75" customHeight="1">
      <c r="A31" s="130">
        <v>2.4</v>
      </c>
      <c r="B31" s="26" t="s">
        <v>78</v>
      </c>
      <c r="C31" s="129">
        <v>30</v>
      </c>
      <c r="D31" s="31" t="s">
        <v>60</v>
      </c>
      <c r="E31" s="27"/>
      <c r="F31" s="124" t="s">
        <v>79</v>
      </c>
      <c r="G31" s="125"/>
      <c r="H31" s="124" t="s">
        <v>80</v>
      </c>
      <c r="I31" s="38">
        <v>6</v>
      </c>
    </row>
    <row r="32" spans="1:10" ht="15.75" customHeight="1">
      <c r="A32" s="125"/>
      <c r="B32" s="26" t="s">
        <v>81</v>
      </c>
      <c r="C32" s="125"/>
      <c r="D32" s="31" t="s">
        <v>82</v>
      </c>
      <c r="E32" s="27"/>
      <c r="F32" s="125"/>
      <c r="G32" s="125"/>
      <c r="H32" s="125"/>
      <c r="I32" s="38">
        <v>10</v>
      </c>
    </row>
    <row r="33" spans="1:9" ht="15.75" customHeight="1">
      <c r="A33" s="123"/>
      <c r="B33" s="26" t="s">
        <v>83</v>
      </c>
      <c r="C33" s="123"/>
      <c r="D33" s="31" t="s">
        <v>73</v>
      </c>
      <c r="E33" s="27"/>
      <c r="F33" s="123"/>
      <c r="G33" s="123"/>
      <c r="H33" s="123"/>
      <c r="I33" s="38">
        <v>7</v>
      </c>
    </row>
    <row r="34" spans="1:9" ht="15.75" customHeight="1"/>
    <row r="35" spans="1:9" ht="15.75" customHeight="1"/>
    <row r="36" spans="1:9" ht="15.75" customHeight="1"/>
    <row r="37" spans="1:9" ht="15.75" customHeight="1"/>
    <row r="38" spans="1:9" ht="15.75" customHeight="1"/>
    <row r="39" spans="1:9" ht="15.75" customHeight="1"/>
    <row r="40" spans="1:9" ht="15.75" customHeight="1"/>
    <row r="41" spans="1:9" ht="15.75" customHeight="1"/>
    <row r="42" spans="1:9" ht="15.75" customHeight="1"/>
    <row r="43" spans="1:9" ht="15.75" customHeight="1"/>
    <row r="44" spans="1:9" ht="15.75" customHeight="1"/>
    <row r="45" spans="1:9" ht="15.75" customHeight="1"/>
    <row r="46" spans="1:9" ht="15.75" customHeight="1"/>
    <row r="47" spans="1:9" ht="15.75" customHeight="1"/>
    <row r="48" spans="1:9"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sheetData>
  <mergeCells count="33">
    <mergeCell ref="A2:I2"/>
    <mergeCell ref="A3:I3"/>
    <mergeCell ref="A4:I4"/>
    <mergeCell ref="G7:G8"/>
    <mergeCell ref="A9:A10"/>
    <mergeCell ref="C9:C10"/>
    <mergeCell ref="G9:G10"/>
    <mergeCell ref="H9:H10"/>
    <mergeCell ref="A31:A33"/>
    <mergeCell ref="C31:C33"/>
    <mergeCell ref="F14:F16"/>
    <mergeCell ref="G14:G16"/>
    <mergeCell ref="F17:F19"/>
    <mergeCell ref="G17:G19"/>
    <mergeCell ref="A14:A16"/>
    <mergeCell ref="C12:C13"/>
    <mergeCell ref="C14:C16"/>
    <mergeCell ref="A17:A19"/>
    <mergeCell ref="C17:C19"/>
    <mergeCell ref="A23:A30"/>
    <mergeCell ref="C23:C30"/>
    <mergeCell ref="A12:A13"/>
    <mergeCell ref="F9:F10"/>
    <mergeCell ref="F12:F13"/>
    <mergeCell ref="F23:F30"/>
    <mergeCell ref="G23:G33"/>
    <mergeCell ref="H23:H30"/>
    <mergeCell ref="F31:F33"/>
    <mergeCell ref="H31:H33"/>
    <mergeCell ref="G12:G13"/>
    <mergeCell ref="H12:H13"/>
    <mergeCell ref="H17:H19"/>
    <mergeCell ref="H14:H16"/>
  </mergeCells>
  <pageMargins left="0.25" right="0.2" top="0.25" bottom="0.25" header="0" footer="0"/>
  <pageSetup paperSize="9" scale="62" fitToHeight="0" orientation="landscape" r:id="rId1"/>
  <tableParts count="1">
    <tablePart r:id="rId2"/>
  </tableParts>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1004"/>
  <sheetViews>
    <sheetView workbookViewId="0">
      <selection sqref="A1:XFD4"/>
    </sheetView>
  </sheetViews>
  <sheetFormatPr defaultColWidth="14.42578125" defaultRowHeight="15" customHeight="1"/>
  <cols>
    <col min="1" max="1" width="5.42578125" customWidth="1"/>
    <col min="2" max="2" width="45" customWidth="1"/>
    <col min="3" max="3" width="8.42578125" customWidth="1"/>
    <col min="4" max="4" width="15.140625" customWidth="1"/>
    <col min="5" max="5" width="7.7109375" customWidth="1"/>
    <col min="6" max="6" width="17.28515625" customWidth="1"/>
    <col min="7" max="7" width="42.140625" customWidth="1"/>
    <col min="8" max="8" width="9.85546875" customWidth="1"/>
    <col min="9" max="9" width="71.28515625" customWidth="1"/>
    <col min="10" max="26" width="8.7109375" customWidth="1"/>
  </cols>
  <sheetData>
    <row r="1" spans="1:10" ht="21" customHeight="1">
      <c r="A1" s="140" t="s">
        <v>888</v>
      </c>
    </row>
    <row r="2" spans="1:10" ht="24" customHeight="1">
      <c r="A2" s="141" t="s">
        <v>889</v>
      </c>
      <c r="B2" s="141"/>
      <c r="C2" s="141"/>
      <c r="D2" s="141"/>
      <c r="E2" s="141"/>
      <c r="F2" s="141"/>
      <c r="G2" s="141"/>
      <c r="H2" s="141"/>
      <c r="I2" s="141"/>
    </row>
    <row r="3" spans="1:10" ht="24" customHeight="1">
      <c r="A3" s="143" t="s">
        <v>955</v>
      </c>
      <c r="B3" s="143"/>
      <c r="C3" s="143"/>
      <c r="D3" s="143"/>
      <c r="E3" s="143"/>
      <c r="F3" s="143"/>
      <c r="G3" s="143"/>
      <c r="H3" s="143"/>
      <c r="I3" s="143"/>
    </row>
    <row r="4" spans="1:10" ht="24" customHeight="1">
      <c r="A4" s="142" t="s">
        <v>890</v>
      </c>
      <c r="B4" s="142"/>
      <c r="C4" s="142"/>
      <c r="D4" s="142"/>
      <c r="E4" s="142"/>
      <c r="F4" s="142"/>
      <c r="G4" s="142"/>
      <c r="H4" s="142"/>
      <c r="I4" s="142"/>
    </row>
    <row r="5" spans="1:10" ht="66">
      <c r="A5" s="1" t="s">
        <v>84</v>
      </c>
      <c r="B5" s="1" t="s">
        <v>1</v>
      </c>
      <c r="C5" s="2" t="s">
        <v>2</v>
      </c>
      <c r="D5" s="2" t="s">
        <v>3</v>
      </c>
      <c r="E5" s="2" t="s">
        <v>4</v>
      </c>
      <c r="F5" s="1" t="s">
        <v>5</v>
      </c>
      <c r="G5" s="2" t="s">
        <v>6</v>
      </c>
      <c r="H5" s="2" t="s">
        <v>7</v>
      </c>
      <c r="I5" s="2" t="s">
        <v>8</v>
      </c>
    </row>
    <row r="6" spans="1:10" ht="18.75">
      <c r="A6" s="1">
        <v>1</v>
      </c>
      <c r="B6" s="3" t="s">
        <v>9</v>
      </c>
      <c r="C6" s="1">
        <v>100</v>
      </c>
      <c r="D6" s="4"/>
      <c r="E6" s="4"/>
      <c r="F6" s="5"/>
      <c r="G6" s="6"/>
      <c r="H6" s="7"/>
      <c r="I6" s="87" t="s">
        <v>10</v>
      </c>
    </row>
    <row r="7" spans="1:10" ht="66">
      <c r="A7" s="8">
        <v>1.1000000000000001</v>
      </c>
      <c r="B7" s="9" t="s">
        <v>11</v>
      </c>
      <c r="C7" s="8"/>
      <c r="D7" s="10"/>
      <c r="E7" s="10"/>
      <c r="F7" s="11"/>
      <c r="G7" s="127" t="s">
        <v>12</v>
      </c>
      <c r="H7" s="12" t="s">
        <v>13</v>
      </c>
      <c r="I7" s="9" t="s">
        <v>86</v>
      </c>
    </row>
    <row r="8" spans="1:10" ht="71.25" customHeight="1">
      <c r="A8" s="8" t="s">
        <v>15</v>
      </c>
      <c r="B8" s="9" t="s">
        <v>16</v>
      </c>
      <c r="C8" s="8"/>
      <c r="D8" s="10"/>
      <c r="E8" s="10"/>
      <c r="F8" s="11"/>
      <c r="G8" s="123"/>
      <c r="H8" s="12" t="s">
        <v>13</v>
      </c>
      <c r="I8" s="9" t="s">
        <v>777</v>
      </c>
    </row>
    <row r="9" spans="1:10" ht="49.5">
      <c r="A9" s="128" t="s">
        <v>17</v>
      </c>
      <c r="B9" s="9" t="s">
        <v>18</v>
      </c>
      <c r="C9" s="128">
        <v>30</v>
      </c>
      <c r="D9" s="10" t="s">
        <v>19</v>
      </c>
      <c r="E9" s="10"/>
      <c r="F9" s="122" t="s">
        <v>20</v>
      </c>
      <c r="G9" s="127" t="s">
        <v>21</v>
      </c>
      <c r="H9" s="122" t="s">
        <v>22</v>
      </c>
      <c r="I9" s="9" t="s">
        <v>759</v>
      </c>
      <c r="J9" s="13">
        <v>0</v>
      </c>
    </row>
    <row r="10" spans="1:10" ht="214.5">
      <c r="A10" s="123"/>
      <c r="B10" s="9" t="s">
        <v>24</v>
      </c>
      <c r="C10" s="123"/>
      <c r="D10" s="10" t="s">
        <v>25</v>
      </c>
      <c r="E10" s="10"/>
      <c r="F10" s="123"/>
      <c r="G10" s="123"/>
      <c r="H10" s="123"/>
      <c r="I10" s="9" t="s">
        <v>759</v>
      </c>
      <c r="J10" s="13">
        <v>0</v>
      </c>
    </row>
    <row r="11" spans="1:10" ht="263.25" customHeight="1">
      <c r="A11" s="8">
        <v>1.4</v>
      </c>
      <c r="B11" s="9" t="s">
        <v>26</v>
      </c>
      <c r="C11" s="8">
        <v>10</v>
      </c>
      <c r="D11" s="10" t="s">
        <v>27</v>
      </c>
      <c r="E11" s="10"/>
      <c r="F11" s="12" t="s">
        <v>28</v>
      </c>
      <c r="G11" s="15" t="s">
        <v>29</v>
      </c>
      <c r="H11" s="12" t="s">
        <v>30</v>
      </c>
      <c r="I11" s="9" t="s">
        <v>759</v>
      </c>
      <c r="J11" s="13">
        <v>0</v>
      </c>
    </row>
    <row r="12" spans="1:10" ht="82.5">
      <c r="A12" s="131">
        <v>1.5</v>
      </c>
      <c r="B12" s="9" t="s">
        <v>31</v>
      </c>
      <c r="C12" s="128">
        <v>20</v>
      </c>
      <c r="D12" s="10" t="s">
        <v>32</v>
      </c>
      <c r="E12" s="10"/>
      <c r="F12" s="122" t="s">
        <v>33</v>
      </c>
      <c r="G12" s="127" t="s">
        <v>34</v>
      </c>
      <c r="H12" s="122" t="s">
        <v>35</v>
      </c>
      <c r="I12" s="16"/>
      <c r="J12" s="106">
        <v>11</v>
      </c>
    </row>
    <row r="13" spans="1:10" ht="49.5">
      <c r="A13" s="123"/>
      <c r="B13" s="9" t="s">
        <v>37</v>
      </c>
      <c r="C13" s="123"/>
      <c r="D13" s="10" t="s">
        <v>38</v>
      </c>
      <c r="E13" s="10"/>
      <c r="F13" s="123"/>
      <c r="G13" s="123"/>
      <c r="H13" s="123"/>
      <c r="I13" s="16"/>
      <c r="J13" s="106">
        <v>2</v>
      </c>
    </row>
    <row r="14" spans="1:10" ht="99">
      <c r="A14" s="131">
        <v>1.6</v>
      </c>
      <c r="B14" s="9" t="s">
        <v>39</v>
      </c>
      <c r="C14" s="128">
        <v>20</v>
      </c>
      <c r="D14" s="10" t="s">
        <v>40</v>
      </c>
      <c r="E14" s="10"/>
      <c r="F14" s="122" t="s">
        <v>33</v>
      </c>
      <c r="G14" s="127" t="s">
        <v>41</v>
      </c>
      <c r="H14" s="122"/>
      <c r="I14" s="16"/>
      <c r="J14" s="106">
        <v>5</v>
      </c>
    </row>
    <row r="15" spans="1:10" ht="99">
      <c r="A15" s="125"/>
      <c r="B15" s="9" t="s">
        <v>42</v>
      </c>
      <c r="C15" s="125"/>
      <c r="D15" s="10" t="s">
        <v>40</v>
      </c>
      <c r="E15" s="10"/>
      <c r="F15" s="125"/>
      <c r="G15" s="125"/>
      <c r="H15" s="125"/>
      <c r="I15" s="16"/>
      <c r="J15" s="106">
        <v>5</v>
      </c>
    </row>
    <row r="16" spans="1:10" ht="105" customHeight="1">
      <c r="A16" s="123"/>
      <c r="B16" s="9" t="s">
        <v>43</v>
      </c>
      <c r="C16" s="123"/>
      <c r="D16" s="10" t="s">
        <v>44</v>
      </c>
      <c r="E16" s="10"/>
      <c r="F16" s="123"/>
      <c r="G16" s="123"/>
      <c r="H16" s="123"/>
      <c r="I16" s="16"/>
      <c r="J16" s="106">
        <v>4</v>
      </c>
    </row>
    <row r="17" spans="1:10" ht="99">
      <c r="A17" s="128">
        <v>1.7</v>
      </c>
      <c r="B17" s="9" t="s">
        <v>45</v>
      </c>
      <c r="C17" s="128">
        <v>20</v>
      </c>
      <c r="D17" s="10" t="s">
        <v>46</v>
      </c>
      <c r="E17" s="10"/>
      <c r="F17" s="122" t="s">
        <v>33</v>
      </c>
      <c r="G17" s="127" t="s">
        <v>47</v>
      </c>
      <c r="H17" s="122"/>
      <c r="I17" s="16"/>
      <c r="J17" s="106">
        <v>6</v>
      </c>
    </row>
    <row r="18" spans="1:10" ht="132">
      <c r="A18" s="125"/>
      <c r="B18" s="9" t="s">
        <v>48</v>
      </c>
      <c r="C18" s="125"/>
      <c r="D18" s="10" t="s">
        <v>49</v>
      </c>
      <c r="E18" s="10"/>
      <c r="F18" s="125"/>
      <c r="G18" s="125"/>
      <c r="H18" s="125"/>
      <c r="I18" s="16"/>
      <c r="J18" s="106">
        <v>5</v>
      </c>
    </row>
    <row r="19" spans="1:10" ht="106.5" customHeight="1">
      <c r="A19" s="123"/>
      <c r="B19" s="9" t="s">
        <v>50</v>
      </c>
      <c r="C19" s="123"/>
      <c r="D19" s="10" t="s">
        <v>38</v>
      </c>
      <c r="E19" s="10"/>
      <c r="F19" s="123"/>
      <c r="G19" s="123"/>
      <c r="H19" s="123"/>
      <c r="I19" s="16"/>
      <c r="J19" s="106">
        <v>4</v>
      </c>
    </row>
    <row r="20" spans="1:10" ht="33">
      <c r="A20" s="18">
        <v>2</v>
      </c>
      <c r="B20" s="19" t="s">
        <v>51</v>
      </c>
      <c r="C20" s="20">
        <v>100</v>
      </c>
      <c r="D20" s="21"/>
      <c r="E20" s="21"/>
      <c r="F20" s="22"/>
      <c r="G20" s="23"/>
      <c r="H20" s="24"/>
      <c r="I20" s="37" t="s">
        <v>187</v>
      </c>
    </row>
    <row r="21" spans="1:10" ht="132">
      <c r="A21" s="25" t="s">
        <v>52</v>
      </c>
      <c r="B21" s="26" t="s">
        <v>53</v>
      </c>
      <c r="C21" s="25"/>
      <c r="D21" s="27"/>
      <c r="E21" s="27"/>
      <c r="F21" s="28"/>
      <c r="G21" s="29" t="s">
        <v>54</v>
      </c>
      <c r="H21" s="30" t="s">
        <v>13</v>
      </c>
      <c r="I21" s="38" t="s">
        <v>785</v>
      </c>
    </row>
    <row r="22" spans="1:10" ht="115.5">
      <c r="A22" s="25" t="s">
        <v>55</v>
      </c>
      <c r="B22" s="26" t="s">
        <v>56</v>
      </c>
      <c r="C22" s="25"/>
      <c r="D22" s="27"/>
      <c r="E22" s="27"/>
      <c r="F22" s="28"/>
      <c r="G22" s="29" t="s">
        <v>57</v>
      </c>
      <c r="H22" s="30" t="s">
        <v>13</v>
      </c>
      <c r="I22" s="26" t="s">
        <v>86</v>
      </c>
    </row>
    <row r="23" spans="1:10" ht="82.5">
      <c r="A23" s="129" t="s">
        <v>58</v>
      </c>
      <c r="B23" s="26" t="s">
        <v>59</v>
      </c>
      <c r="C23" s="129">
        <v>70</v>
      </c>
      <c r="D23" s="31" t="s">
        <v>60</v>
      </c>
      <c r="E23" s="27"/>
      <c r="F23" s="124" t="s">
        <v>61</v>
      </c>
      <c r="G23" s="126" t="s">
        <v>62</v>
      </c>
      <c r="H23" s="124" t="s">
        <v>63</v>
      </c>
      <c r="I23" s="38">
        <v>6</v>
      </c>
    </row>
    <row r="24" spans="1:10" ht="39">
      <c r="A24" s="125"/>
      <c r="B24" s="26" t="s">
        <v>64</v>
      </c>
      <c r="C24" s="125"/>
      <c r="D24" s="31" t="s">
        <v>786</v>
      </c>
      <c r="E24" s="27"/>
      <c r="F24" s="125"/>
      <c r="G24" s="125"/>
      <c r="H24" s="125"/>
      <c r="I24" s="38">
        <v>7</v>
      </c>
    </row>
    <row r="25" spans="1:10" ht="15.75" customHeight="1">
      <c r="A25" s="125"/>
      <c r="B25" s="26" t="s">
        <v>66</v>
      </c>
      <c r="C25" s="125"/>
      <c r="D25" s="31" t="s">
        <v>67</v>
      </c>
      <c r="E25" s="27"/>
      <c r="F25" s="125"/>
      <c r="G25" s="125"/>
      <c r="H25" s="125"/>
      <c r="I25" s="38">
        <v>7</v>
      </c>
    </row>
    <row r="26" spans="1:10" ht="15.75" customHeight="1">
      <c r="A26" s="125"/>
      <c r="B26" s="26" t="s">
        <v>68</v>
      </c>
      <c r="C26" s="125"/>
      <c r="D26" s="31" t="s">
        <v>787</v>
      </c>
      <c r="E26" s="27"/>
      <c r="F26" s="125"/>
      <c r="G26" s="125"/>
      <c r="H26" s="125"/>
      <c r="I26" s="38">
        <v>7</v>
      </c>
    </row>
    <row r="27" spans="1:10" ht="15.75" customHeight="1">
      <c r="A27" s="125"/>
      <c r="B27" s="26" t="s">
        <v>70</v>
      </c>
      <c r="C27" s="125"/>
      <c r="D27" s="31" t="s">
        <v>788</v>
      </c>
      <c r="E27" s="27"/>
      <c r="F27" s="125"/>
      <c r="G27" s="125"/>
      <c r="H27" s="125"/>
      <c r="I27" s="38">
        <v>8</v>
      </c>
    </row>
    <row r="28" spans="1:10" ht="15.75" customHeight="1">
      <c r="A28" s="125"/>
      <c r="B28" s="26" t="s">
        <v>72</v>
      </c>
      <c r="C28" s="125"/>
      <c r="D28" s="31" t="s">
        <v>73</v>
      </c>
      <c r="E28" s="27"/>
      <c r="F28" s="125"/>
      <c r="G28" s="125"/>
      <c r="H28" s="125"/>
      <c r="I28" s="38">
        <v>7</v>
      </c>
    </row>
    <row r="29" spans="1:10" ht="15.75" customHeight="1">
      <c r="A29" s="125"/>
      <c r="B29" s="26" t="s">
        <v>74</v>
      </c>
      <c r="C29" s="125"/>
      <c r="D29" s="31" t="s">
        <v>789</v>
      </c>
      <c r="E29" s="27"/>
      <c r="F29" s="125"/>
      <c r="G29" s="125"/>
      <c r="H29" s="125"/>
      <c r="I29" s="38">
        <v>7</v>
      </c>
    </row>
    <row r="30" spans="1:10" ht="15.75" customHeight="1">
      <c r="A30" s="123"/>
      <c r="B30" s="26" t="s">
        <v>76</v>
      </c>
      <c r="C30" s="123"/>
      <c r="D30" s="31" t="s">
        <v>790</v>
      </c>
      <c r="E30" s="27"/>
      <c r="F30" s="123"/>
      <c r="G30" s="125"/>
      <c r="H30" s="123"/>
      <c r="I30" s="38">
        <v>7</v>
      </c>
    </row>
    <row r="31" spans="1:10" ht="15.75" customHeight="1">
      <c r="A31" s="130">
        <v>2.4</v>
      </c>
      <c r="B31" s="26" t="s">
        <v>78</v>
      </c>
      <c r="C31" s="129">
        <v>30</v>
      </c>
      <c r="D31" s="31" t="s">
        <v>60</v>
      </c>
      <c r="E31" s="27"/>
      <c r="F31" s="124" t="s">
        <v>79</v>
      </c>
      <c r="G31" s="125"/>
      <c r="H31" s="124" t="s">
        <v>80</v>
      </c>
      <c r="I31" s="38">
        <v>7</v>
      </c>
    </row>
    <row r="32" spans="1:10" ht="15.75" customHeight="1">
      <c r="A32" s="125"/>
      <c r="B32" s="26" t="s">
        <v>81</v>
      </c>
      <c r="C32" s="125"/>
      <c r="D32" s="31" t="s">
        <v>82</v>
      </c>
      <c r="E32" s="27"/>
      <c r="F32" s="125"/>
      <c r="G32" s="125"/>
      <c r="H32" s="125"/>
      <c r="I32" s="38">
        <v>10</v>
      </c>
    </row>
    <row r="33" spans="1:9" ht="15.75" customHeight="1">
      <c r="A33" s="123"/>
      <c r="B33" s="26" t="s">
        <v>83</v>
      </c>
      <c r="C33" s="123"/>
      <c r="D33" s="31" t="s">
        <v>73</v>
      </c>
      <c r="E33" s="27"/>
      <c r="F33" s="123"/>
      <c r="G33" s="123"/>
      <c r="H33" s="123"/>
      <c r="I33" s="38">
        <v>8</v>
      </c>
    </row>
    <row r="34" spans="1:9" ht="15.75" customHeight="1"/>
    <row r="35" spans="1:9" ht="15.75" customHeight="1"/>
    <row r="36" spans="1:9" ht="15.75" customHeight="1"/>
    <row r="37" spans="1:9" ht="15.75" customHeight="1"/>
    <row r="38" spans="1:9" ht="15.75" customHeight="1"/>
    <row r="39" spans="1:9" ht="15.75" customHeight="1"/>
    <row r="40" spans="1:9" ht="15.75" customHeight="1"/>
    <row r="41" spans="1:9" ht="15.75" customHeight="1"/>
    <row r="42" spans="1:9" ht="15.75" customHeight="1"/>
    <row r="43" spans="1:9" ht="15.75" customHeight="1"/>
    <row r="44" spans="1:9" ht="15.75" customHeight="1"/>
    <row r="45" spans="1:9" ht="15.75" customHeight="1"/>
    <row r="46" spans="1:9" ht="15.75" customHeight="1"/>
    <row r="47" spans="1:9" ht="15.75" customHeight="1"/>
    <row r="48" spans="1:9"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sheetData>
  <mergeCells count="33">
    <mergeCell ref="A2:I2"/>
    <mergeCell ref="A3:I3"/>
    <mergeCell ref="A4:I4"/>
    <mergeCell ref="G7:G8"/>
    <mergeCell ref="A9:A10"/>
    <mergeCell ref="C9:C10"/>
    <mergeCell ref="G9:G10"/>
    <mergeCell ref="H9:H10"/>
    <mergeCell ref="A31:A33"/>
    <mergeCell ref="C31:C33"/>
    <mergeCell ref="F14:F16"/>
    <mergeCell ref="G14:G16"/>
    <mergeCell ref="F17:F19"/>
    <mergeCell ref="G17:G19"/>
    <mergeCell ref="A14:A16"/>
    <mergeCell ref="C12:C13"/>
    <mergeCell ref="C14:C16"/>
    <mergeCell ref="A17:A19"/>
    <mergeCell ref="C17:C19"/>
    <mergeCell ref="A23:A30"/>
    <mergeCell ref="C23:C30"/>
    <mergeCell ref="A12:A13"/>
    <mergeCell ref="F9:F10"/>
    <mergeCell ref="F12:F13"/>
    <mergeCell ref="F23:F30"/>
    <mergeCell ref="G23:G33"/>
    <mergeCell ref="H23:H30"/>
    <mergeCell ref="F31:F33"/>
    <mergeCell ref="H31:H33"/>
    <mergeCell ref="G12:G13"/>
    <mergeCell ref="H12:H13"/>
    <mergeCell ref="H17:H19"/>
    <mergeCell ref="H14:H16"/>
  </mergeCells>
  <pageMargins left="0.25" right="0.2" top="0.25" bottom="0.25" header="0" footer="0"/>
  <pageSetup paperSize="9" scale="62" fitToHeight="0" orientation="landscape" r:id="rId1"/>
  <tableParts count="1">
    <tablePart r:id="rId2"/>
  </tableParts>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1004"/>
  <sheetViews>
    <sheetView workbookViewId="0">
      <selection sqref="A1:XFD4"/>
    </sheetView>
  </sheetViews>
  <sheetFormatPr defaultColWidth="14.42578125" defaultRowHeight="15" customHeight="1"/>
  <cols>
    <col min="1" max="1" width="5.42578125" customWidth="1"/>
    <col min="2" max="2" width="45" customWidth="1"/>
    <col min="3" max="3" width="8.42578125" customWidth="1"/>
    <col min="4" max="4" width="15.140625" customWidth="1"/>
    <col min="5" max="5" width="7.7109375" customWidth="1"/>
    <col min="6" max="6" width="17.28515625" customWidth="1"/>
    <col min="7" max="7" width="42.140625" customWidth="1"/>
    <col min="8" max="8" width="9.85546875" customWidth="1"/>
    <col min="9" max="9" width="71.28515625" customWidth="1"/>
    <col min="10" max="26" width="8.7109375" customWidth="1"/>
  </cols>
  <sheetData>
    <row r="1" spans="1:26" ht="21" customHeight="1">
      <c r="A1" s="140" t="s">
        <v>888</v>
      </c>
    </row>
    <row r="2" spans="1:26" ht="24" customHeight="1">
      <c r="A2" s="141" t="s">
        <v>889</v>
      </c>
      <c r="B2" s="141"/>
      <c r="C2" s="141"/>
      <c r="D2" s="141"/>
      <c r="E2" s="141"/>
      <c r="F2" s="141"/>
      <c r="G2" s="141"/>
      <c r="H2" s="141"/>
      <c r="I2" s="141"/>
    </row>
    <row r="3" spans="1:26" ht="24" customHeight="1">
      <c r="A3" s="143" t="s">
        <v>956</v>
      </c>
      <c r="B3" s="143"/>
      <c r="C3" s="143"/>
      <c r="D3" s="143"/>
      <c r="E3" s="143"/>
      <c r="F3" s="143"/>
      <c r="G3" s="143"/>
      <c r="H3" s="143"/>
      <c r="I3" s="143"/>
    </row>
    <row r="4" spans="1:26" ht="24" customHeight="1">
      <c r="A4" s="142" t="s">
        <v>890</v>
      </c>
      <c r="B4" s="142"/>
      <c r="C4" s="142"/>
      <c r="D4" s="142"/>
      <c r="E4" s="142"/>
      <c r="F4" s="142"/>
      <c r="G4" s="142"/>
      <c r="H4" s="142"/>
      <c r="I4" s="142"/>
    </row>
    <row r="5" spans="1:26" ht="66">
      <c r="A5" s="1" t="s">
        <v>84</v>
      </c>
      <c r="B5" s="1" t="s">
        <v>1</v>
      </c>
      <c r="C5" s="2" t="s">
        <v>2</v>
      </c>
      <c r="D5" s="2" t="s">
        <v>3</v>
      </c>
      <c r="E5" s="2" t="s">
        <v>4</v>
      </c>
      <c r="F5" s="1" t="s">
        <v>5</v>
      </c>
      <c r="G5" s="2" t="s">
        <v>6</v>
      </c>
      <c r="H5" s="2" t="s">
        <v>7</v>
      </c>
      <c r="I5" s="2" t="s">
        <v>8</v>
      </c>
    </row>
    <row r="6" spans="1:26" ht="18.75">
      <c r="A6" s="1">
        <v>1</v>
      </c>
      <c r="B6" s="3" t="s">
        <v>9</v>
      </c>
      <c r="C6" s="1">
        <v>100</v>
      </c>
      <c r="D6" s="4"/>
      <c r="E6" s="4"/>
      <c r="F6" s="5"/>
      <c r="G6" s="6"/>
      <c r="H6" s="7"/>
      <c r="I6" s="92"/>
      <c r="J6" s="55">
        <f>SUM(J7:J19)</f>
        <v>45</v>
      </c>
    </row>
    <row r="7" spans="1:26" ht="66">
      <c r="A7" s="25">
        <v>1.1000000000000001</v>
      </c>
      <c r="B7" s="26" t="s">
        <v>11</v>
      </c>
      <c r="C7" s="25"/>
      <c r="D7" s="27"/>
      <c r="E7" s="27"/>
      <c r="F7" s="28"/>
      <c r="G7" s="126" t="s">
        <v>12</v>
      </c>
      <c r="H7" s="30" t="s">
        <v>13</v>
      </c>
      <c r="I7" s="38" t="s">
        <v>86</v>
      </c>
      <c r="J7" s="55"/>
      <c r="K7" s="55"/>
      <c r="L7" s="55"/>
      <c r="M7" s="55"/>
      <c r="N7" s="55"/>
      <c r="O7" s="55"/>
      <c r="P7" s="55"/>
      <c r="Q7" s="55"/>
      <c r="R7" s="55"/>
      <c r="S7" s="55"/>
      <c r="T7" s="55"/>
      <c r="U7" s="55"/>
      <c r="V7" s="55"/>
      <c r="W7" s="55"/>
      <c r="X7" s="55"/>
      <c r="Y7" s="55"/>
      <c r="Z7" s="55"/>
    </row>
    <row r="8" spans="1:26" ht="71.25" customHeight="1">
      <c r="A8" s="25" t="s">
        <v>15</v>
      </c>
      <c r="B8" s="26" t="s">
        <v>16</v>
      </c>
      <c r="C8" s="25"/>
      <c r="D8" s="27"/>
      <c r="E8" s="27"/>
      <c r="F8" s="28"/>
      <c r="G8" s="123"/>
      <c r="H8" s="30" t="s">
        <v>13</v>
      </c>
      <c r="I8" s="38" t="s">
        <v>86</v>
      </c>
      <c r="J8" s="55"/>
      <c r="K8" s="55"/>
      <c r="L8" s="55"/>
      <c r="M8" s="55"/>
      <c r="N8" s="55"/>
      <c r="O8" s="55"/>
      <c r="P8" s="55"/>
      <c r="Q8" s="55"/>
      <c r="R8" s="55"/>
      <c r="S8" s="55"/>
      <c r="T8" s="55"/>
      <c r="U8" s="55"/>
      <c r="V8" s="55"/>
      <c r="W8" s="55"/>
      <c r="X8" s="55"/>
      <c r="Y8" s="55"/>
      <c r="Z8" s="55"/>
    </row>
    <row r="9" spans="1:26" ht="49.5">
      <c r="A9" s="129" t="s">
        <v>17</v>
      </c>
      <c r="B9" s="26" t="s">
        <v>18</v>
      </c>
      <c r="C9" s="129">
        <v>30</v>
      </c>
      <c r="D9" s="27" t="s">
        <v>19</v>
      </c>
      <c r="E9" s="27"/>
      <c r="F9" s="124" t="s">
        <v>20</v>
      </c>
      <c r="G9" s="126" t="s">
        <v>21</v>
      </c>
      <c r="H9" s="124" t="s">
        <v>22</v>
      </c>
      <c r="I9" s="38" t="s">
        <v>791</v>
      </c>
      <c r="J9" s="77">
        <v>5</v>
      </c>
      <c r="K9" s="55"/>
      <c r="L9" s="55"/>
      <c r="M9" s="55"/>
      <c r="N9" s="55"/>
      <c r="O9" s="55"/>
      <c r="P9" s="55"/>
      <c r="Q9" s="55"/>
      <c r="R9" s="55"/>
      <c r="S9" s="55"/>
      <c r="T9" s="55"/>
      <c r="U9" s="55"/>
      <c r="V9" s="55"/>
      <c r="W9" s="55"/>
      <c r="X9" s="55"/>
      <c r="Y9" s="55"/>
      <c r="Z9" s="55"/>
    </row>
    <row r="10" spans="1:26" ht="214.5">
      <c r="A10" s="123"/>
      <c r="B10" s="26" t="s">
        <v>24</v>
      </c>
      <c r="C10" s="123"/>
      <c r="D10" s="27" t="s">
        <v>25</v>
      </c>
      <c r="E10" s="27"/>
      <c r="F10" s="123"/>
      <c r="G10" s="123"/>
      <c r="H10" s="123"/>
      <c r="I10" s="38" t="s">
        <v>792</v>
      </c>
      <c r="J10" s="77">
        <v>15</v>
      </c>
      <c r="K10" s="55"/>
      <c r="L10" s="55"/>
      <c r="M10" s="55"/>
      <c r="N10" s="55"/>
      <c r="O10" s="55"/>
      <c r="P10" s="55"/>
      <c r="Q10" s="55"/>
      <c r="R10" s="55"/>
      <c r="S10" s="55"/>
      <c r="T10" s="55"/>
      <c r="U10" s="55"/>
      <c r="V10" s="55"/>
      <c r="W10" s="55"/>
      <c r="X10" s="55"/>
      <c r="Y10" s="55"/>
      <c r="Z10" s="55"/>
    </row>
    <row r="11" spans="1:26" ht="263.25" customHeight="1">
      <c r="A11" s="25">
        <v>1.4</v>
      </c>
      <c r="B11" s="26" t="s">
        <v>26</v>
      </c>
      <c r="C11" s="25">
        <v>10</v>
      </c>
      <c r="D11" s="27" t="s">
        <v>27</v>
      </c>
      <c r="E11" s="27"/>
      <c r="F11" s="30" t="s">
        <v>28</v>
      </c>
      <c r="G11" s="29" t="s">
        <v>29</v>
      </c>
      <c r="H11" s="30" t="s">
        <v>30</v>
      </c>
      <c r="I11" s="38" t="s">
        <v>793</v>
      </c>
      <c r="J11" s="77">
        <v>0</v>
      </c>
      <c r="K11" s="55"/>
      <c r="L11" s="55"/>
      <c r="M11" s="55"/>
      <c r="N11" s="55"/>
      <c r="O11" s="55"/>
      <c r="P11" s="55"/>
      <c r="Q11" s="55"/>
      <c r="R11" s="55"/>
      <c r="S11" s="55"/>
      <c r="T11" s="55"/>
      <c r="U11" s="55"/>
      <c r="V11" s="55"/>
      <c r="W11" s="55"/>
      <c r="X11" s="55"/>
      <c r="Y11" s="55"/>
      <c r="Z11" s="55"/>
    </row>
    <row r="12" spans="1:26" ht="82.5">
      <c r="A12" s="130">
        <v>1.5</v>
      </c>
      <c r="B12" s="26" t="s">
        <v>31</v>
      </c>
      <c r="C12" s="129">
        <v>20</v>
      </c>
      <c r="D12" s="27" t="s">
        <v>32</v>
      </c>
      <c r="E12" s="27"/>
      <c r="F12" s="124" t="s">
        <v>33</v>
      </c>
      <c r="G12" s="126" t="s">
        <v>34</v>
      </c>
      <c r="H12" s="124" t="s">
        <v>35</v>
      </c>
      <c r="I12" s="38" t="s">
        <v>719</v>
      </c>
      <c r="J12" s="85">
        <v>0</v>
      </c>
      <c r="K12" s="55"/>
      <c r="L12" s="55"/>
      <c r="M12" s="55"/>
      <c r="N12" s="55"/>
      <c r="O12" s="55"/>
      <c r="P12" s="55"/>
      <c r="Q12" s="55"/>
      <c r="R12" s="55"/>
      <c r="S12" s="55"/>
      <c r="T12" s="55"/>
      <c r="U12" s="55"/>
      <c r="V12" s="55"/>
      <c r="W12" s="55"/>
      <c r="X12" s="55"/>
      <c r="Y12" s="55"/>
      <c r="Z12" s="55"/>
    </row>
    <row r="13" spans="1:26" ht="49.5">
      <c r="A13" s="123"/>
      <c r="B13" s="26" t="s">
        <v>37</v>
      </c>
      <c r="C13" s="123"/>
      <c r="D13" s="27" t="s">
        <v>38</v>
      </c>
      <c r="E13" s="27"/>
      <c r="F13" s="123"/>
      <c r="G13" s="123"/>
      <c r="H13" s="123"/>
      <c r="I13" s="38" t="s">
        <v>719</v>
      </c>
      <c r="J13" s="85">
        <v>0</v>
      </c>
      <c r="K13" s="55"/>
      <c r="L13" s="55"/>
      <c r="M13" s="55"/>
      <c r="N13" s="55"/>
      <c r="O13" s="55"/>
      <c r="P13" s="55"/>
      <c r="Q13" s="55"/>
      <c r="R13" s="55"/>
      <c r="S13" s="55"/>
      <c r="T13" s="55"/>
      <c r="U13" s="55"/>
      <c r="V13" s="55"/>
      <c r="W13" s="55"/>
      <c r="X13" s="55"/>
      <c r="Y13" s="55"/>
      <c r="Z13" s="55"/>
    </row>
    <row r="14" spans="1:26" ht="99">
      <c r="A14" s="130">
        <v>1.6</v>
      </c>
      <c r="B14" s="26" t="s">
        <v>39</v>
      </c>
      <c r="C14" s="129">
        <v>20</v>
      </c>
      <c r="D14" s="27" t="s">
        <v>40</v>
      </c>
      <c r="E14" s="27"/>
      <c r="F14" s="124" t="s">
        <v>33</v>
      </c>
      <c r="G14" s="126" t="s">
        <v>41</v>
      </c>
      <c r="H14" s="124"/>
      <c r="I14" s="38" t="s">
        <v>86</v>
      </c>
      <c r="J14" s="85">
        <v>6</v>
      </c>
      <c r="K14" s="55"/>
      <c r="L14" s="55"/>
      <c r="M14" s="55"/>
      <c r="N14" s="55"/>
      <c r="O14" s="55"/>
      <c r="P14" s="55"/>
      <c r="Q14" s="55"/>
      <c r="R14" s="55"/>
      <c r="S14" s="55"/>
      <c r="T14" s="55"/>
      <c r="U14" s="55"/>
      <c r="V14" s="55"/>
      <c r="W14" s="55"/>
      <c r="X14" s="55"/>
      <c r="Y14" s="55"/>
      <c r="Z14" s="55"/>
    </row>
    <row r="15" spans="1:26" ht="99">
      <c r="A15" s="125"/>
      <c r="B15" s="26" t="s">
        <v>42</v>
      </c>
      <c r="C15" s="125"/>
      <c r="D15" s="27" t="s">
        <v>40</v>
      </c>
      <c r="E15" s="27"/>
      <c r="F15" s="125"/>
      <c r="G15" s="125"/>
      <c r="H15" s="125"/>
      <c r="I15" s="38" t="s">
        <v>86</v>
      </c>
      <c r="J15" s="85">
        <v>6</v>
      </c>
      <c r="K15" s="55"/>
      <c r="L15" s="55"/>
      <c r="M15" s="55"/>
      <c r="N15" s="55"/>
      <c r="O15" s="55"/>
      <c r="P15" s="55"/>
      <c r="Q15" s="55"/>
      <c r="R15" s="55"/>
      <c r="S15" s="55"/>
      <c r="T15" s="55"/>
      <c r="U15" s="55"/>
      <c r="V15" s="55"/>
      <c r="W15" s="55"/>
      <c r="X15" s="55"/>
      <c r="Y15" s="55"/>
      <c r="Z15" s="55"/>
    </row>
    <row r="16" spans="1:26" ht="105" customHeight="1">
      <c r="A16" s="123"/>
      <c r="B16" s="26" t="s">
        <v>43</v>
      </c>
      <c r="C16" s="123"/>
      <c r="D16" s="27" t="s">
        <v>44</v>
      </c>
      <c r="E16" s="27"/>
      <c r="F16" s="123"/>
      <c r="G16" s="123"/>
      <c r="H16" s="123"/>
      <c r="I16" s="38" t="s">
        <v>794</v>
      </c>
      <c r="J16" s="85">
        <v>0</v>
      </c>
      <c r="K16" s="55"/>
      <c r="L16" s="55"/>
      <c r="M16" s="55"/>
      <c r="N16" s="55"/>
      <c r="O16" s="55"/>
      <c r="P16" s="55"/>
      <c r="Q16" s="55"/>
      <c r="R16" s="55"/>
      <c r="S16" s="55"/>
      <c r="T16" s="55"/>
      <c r="U16" s="55"/>
      <c r="V16" s="55"/>
      <c r="W16" s="55"/>
      <c r="X16" s="55"/>
      <c r="Y16" s="55"/>
      <c r="Z16" s="55"/>
    </row>
    <row r="17" spans="1:26" ht="99">
      <c r="A17" s="129">
        <v>1.7</v>
      </c>
      <c r="B17" s="26" t="s">
        <v>45</v>
      </c>
      <c r="C17" s="129">
        <v>20</v>
      </c>
      <c r="D17" s="27" t="s">
        <v>46</v>
      </c>
      <c r="E17" s="27"/>
      <c r="F17" s="124" t="s">
        <v>33</v>
      </c>
      <c r="G17" s="126" t="s">
        <v>47</v>
      </c>
      <c r="H17" s="124"/>
      <c r="I17" s="38" t="s">
        <v>86</v>
      </c>
      <c r="J17" s="85">
        <v>7</v>
      </c>
      <c r="K17" s="55"/>
      <c r="L17" s="55"/>
      <c r="M17" s="55"/>
      <c r="N17" s="55"/>
      <c r="O17" s="55"/>
      <c r="P17" s="55"/>
      <c r="Q17" s="55"/>
      <c r="R17" s="55"/>
      <c r="S17" s="55"/>
      <c r="T17" s="55"/>
      <c r="U17" s="55"/>
      <c r="V17" s="55"/>
      <c r="W17" s="55"/>
      <c r="X17" s="55"/>
      <c r="Y17" s="55"/>
      <c r="Z17" s="55"/>
    </row>
    <row r="18" spans="1:26" ht="132">
      <c r="A18" s="125"/>
      <c r="B18" s="26" t="s">
        <v>48</v>
      </c>
      <c r="C18" s="125"/>
      <c r="D18" s="27" t="s">
        <v>49</v>
      </c>
      <c r="E18" s="27"/>
      <c r="F18" s="125"/>
      <c r="G18" s="125"/>
      <c r="H18" s="125"/>
      <c r="I18" s="38" t="s">
        <v>86</v>
      </c>
      <c r="J18" s="85">
        <v>6</v>
      </c>
      <c r="K18" s="55"/>
      <c r="L18" s="55"/>
      <c r="M18" s="55"/>
      <c r="N18" s="55"/>
      <c r="O18" s="55"/>
      <c r="P18" s="55"/>
      <c r="Q18" s="55"/>
      <c r="R18" s="55"/>
      <c r="S18" s="55"/>
      <c r="T18" s="55"/>
      <c r="U18" s="55"/>
      <c r="V18" s="55"/>
      <c r="W18" s="55"/>
      <c r="X18" s="55"/>
      <c r="Y18" s="55"/>
      <c r="Z18" s="55"/>
    </row>
    <row r="19" spans="1:26" ht="106.5" customHeight="1">
      <c r="A19" s="123"/>
      <c r="B19" s="26" t="s">
        <v>50</v>
      </c>
      <c r="C19" s="123"/>
      <c r="D19" s="27" t="s">
        <v>38</v>
      </c>
      <c r="E19" s="27"/>
      <c r="F19" s="123"/>
      <c r="G19" s="123"/>
      <c r="H19" s="123"/>
      <c r="I19" s="38" t="s">
        <v>719</v>
      </c>
      <c r="J19" s="85">
        <v>0</v>
      </c>
      <c r="K19" s="55"/>
      <c r="L19" s="55"/>
      <c r="M19" s="55"/>
      <c r="N19" s="55"/>
      <c r="O19" s="55"/>
      <c r="P19" s="55"/>
      <c r="Q19" s="55"/>
      <c r="R19" s="55"/>
      <c r="S19" s="55"/>
      <c r="T19" s="55"/>
      <c r="U19" s="55"/>
      <c r="V19" s="55"/>
      <c r="W19" s="55"/>
      <c r="X19" s="55"/>
      <c r="Y19" s="55"/>
      <c r="Z19" s="55"/>
    </row>
    <row r="20" spans="1:26" ht="33">
      <c r="A20" s="18">
        <v>2</v>
      </c>
      <c r="B20" s="19" t="s">
        <v>51</v>
      </c>
      <c r="C20" s="20">
        <v>100</v>
      </c>
      <c r="D20" s="21"/>
      <c r="E20" s="21"/>
      <c r="F20" s="22"/>
      <c r="G20" s="23"/>
      <c r="H20" s="24"/>
      <c r="I20" s="37" t="s">
        <v>540</v>
      </c>
      <c r="J20" s="55"/>
    </row>
    <row r="21" spans="1:26" ht="132">
      <c r="A21" s="25" t="s">
        <v>52</v>
      </c>
      <c r="B21" s="26" t="s">
        <v>53</v>
      </c>
      <c r="C21" s="25"/>
      <c r="D21" s="27"/>
      <c r="E21" s="27"/>
      <c r="F21" s="28"/>
      <c r="G21" s="29" t="s">
        <v>54</v>
      </c>
      <c r="H21" s="30" t="s">
        <v>13</v>
      </c>
      <c r="I21" s="38" t="s">
        <v>86</v>
      </c>
      <c r="J21" s="55"/>
    </row>
    <row r="22" spans="1:26" ht="115.5">
      <c r="A22" s="25" t="s">
        <v>55</v>
      </c>
      <c r="B22" s="26" t="s">
        <v>56</v>
      </c>
      <c r="C22" s="25"/>
      <c r="D22" s="27"/>
      <c r="E22" s="27"/>
      <c r="F22" s="28"/>
      <c r="G22" s="29" t="s">
        <v>57</v>
      </c>
      <c r="H22" s="30" t="s">
        <v>13</v>
      </c>
      <c r="I22" s="38" t="s">
        <v>86</v>
      </c>
      <c r="J22" s="55"/>
    </row>
    <row r="23" spans="1:26" ht="82.5">
      <c r="A23" s="129" t="s">
        <v>58</v>
      </c>
      <c r="B23" s="26" t="s">
        <v>59</v>
      </c>
      <c r="C23" s="129">
        <v>70</v>
      </c>
      <c r="D23" s="31" t="s">
        <v>60</v>
      </c>
      <c r="E23" s="27"/>
      <c r="F23" s="124" t="s">
        <v>61</v>
      </c>
      <c r="G23" s="126" t="s">
        <v>62</v>
      </c>
      <c r="H23" s="124" t="s">
        <v>63</v>
      </c>
      <c r="I23" s="38" t="s">
        <v>795</v>
      </c>
      <c r="J23" s="55"/>
    </row>
    <row r="24" spans="1:26" ht="39">
      <c r="A24" s="125"/>
      <c r="B24" s="26" t="s">
        <v>64</v>
      </c>
      <c r="C24" s="125"/>
      <c r="D24" s="31" t="s">
        <v>796</v>
      </c>
      <c r="E24" s="27"/>
      <c r="F24" s="125"/>
      <c r="G24" s="125"/>
      <c r="H24" s="125"/>
      <c r="I24" s="38">
        <v>7</v>
      </c>
      <c r="J24" s="55"/>
    </row>
    <row r="25" spans="1:26" ht="15.75" customHeight="1">
      <c r="A25" s="125"/>
      <c r="B25" s="26" t="s">
        <v>66</v>
      </c>
      <c r="C25" s="125"/>
      <c r="D25" s="31" t="s">
        <v>67</v>
      </c>
      <c r="E25" s="27"/>
      <c r="F25" s="125"/>
      <c r="G25" s="125"/>
      <c r="H25" s="125"/>
      <c r="I25" s="38">
        <v>8</v>
      </c>
      <c r="J25" s="55"/>
    </row>
    <row r="26" spans="1:26" ht="15.75" customHeight="1">
      <c r="A26" s="125"/>
      <c r="B26" s="26" t="s">
        <v>68</v>
      </c>
      <c r="C26" s="125"/>
      <c r="D26" s="31" t="s">
        <v>797</v>
      </c>
      <c r="E26" s="27"/>
      <c r="F26" s="125"/>
      <c r="G26" s="125"/>
      <c r="H26" s="125"/>
      <c r="I26" s="38">
        <v>6</v>
      </c>
      <c r="J26" s="55"/>
    </row>
    <row r="27" spans="1:26" ht="15.75" customHeight="1">
      <c r="A27" s="125"/>
      <c r="B27" s="26" t="s">
        <v>70</v>
      </c>
      <c r="C27" s="125"/>
      <c r="D27" s="31" t="s">
        <v>798</v>
      </c>
      <c r="E27" s="27"/>
      <c r="F27" s="125"/>
      <c r="G27" s="125"/>
      <c r="H27" s="125"/>
      <c r="I27" s="38">
        <v>7</v>
      </c>
      <c r="J27" s="55"/>
    </row>
    <row r="28" spans="1:26" ht="15.75" customHeight="1">
      <c r="A28" s="125"/>
      <c r="B28" s="26" t="s">
        <v>72</v>
      </c>
      <c r="C28" s="125"/>
      <c r="D28" s="31" t="s">
        <v>73</v>
      </c>
      <c r="E28" s="27"/>
      <c r="F28" s="125"/>
      <c r="G28" s="125"/>
      <c r="H28" s="125"/>
      <c r="I28" s="38">
        <v>7</v>
      </c>
      <c r="J28" s="55"/>
    </row>
    <row r="29" spans="1:26" ht="15.75" customHeight="1">
      <c r="A29" s="125"/>
      <c r="B29" s="26" t="s">
        <v>74</v>
      </c>
      <c r="C29" s="125"/>
      <c r="D29" s="31" t="s">
        <v>799</v>
      </c>
      <c r="E29" s="27"/>
      <c r="F29" s="125"/>
      <c r="G29" s="125"/>
      <c r="H29" s="125"/>
      <c r="I29" s="38">
        <v>7</v>
      </c>
      <c r="J29" s="55"/>
    </row>
    <row r="30" spans="1:26" ht="15.75" customHeight="1">
      <c r="A30" s="123"/>
      <c r="B30" s="26" t="s">
        <v>76</v>
      </c>
      <c r="C30" s="123"/>
      <c r="D30" s="31" t="s">
        <v>800</v>
      </c>
      <c r="E30" s="27"/>
      <c r="F30" s="123"/>
      <c r="G30" s="125"/>
      <c r="H30" s="123"/>
      <c r="I30" s="38">
        <v>7</v>
      </c>
      <c r="J30" s="55"/>
    </row>
    <row r="31" spans="1:26" ht="15.75" customHeight="1">
      <c r="A31" s="130">
        <v>2.4</v>
      </c>
      <c r="B31" s="26" t="s">
        <v>78</v>
      </c>
      <c r="C31" s="129">
        <v>30</v>
      </c>
      <c r="D31" s="31" t="s">
        <v>60</v>
      </c>
      <c r="E31" s="27"/>
      <c r="F31" s="124" t="s">
        <v>79</v>
      </c>
      <c r="G31" s="125"/>
      <c r="H31" s="124" t="s">
        <v>80</v>
      </c>
      <c r="I31" s="38">
        <v>7</v>
      </c>
      <c r="J31" s="55"/>
    </row>
    <row r="32" spans="1:26" ht="15.75" customHeight="1">
      <c r="A32" s="125"/>
      <c r="B32" s="26" t="s">
        <v>81</v>
      </c>
      <c r="C32" s="125"/>
      <c r="D32" s="31" t="s">
        <v>82</v>
      </c>
      <c r="E32" s="27"/>
      <c r="F32" s="125"/>
      <c r="G32" s="125"/>
      <c r="H32" s="125"/>
      <c r="I32" s="38">
        <v>10</v>
      </c>
      <c r="J32" s="55"/>
    </row>
    <row r="33" spans="1:10" ht="15.75" customHeight="1">
      <c r="A33" s="123"/>
      <c r="B33" s="26" t="s">
        <v>83</v>
      </c>
      <c r="C33" s="123"/>
      <c r="D33" s="31" t="s">
        <v>73</v>
      </c>
      <c r="E33" s="27"/>
      <c r="F33" s="123"/>
      <c r="G33" s="123"/>
      <c r="H33" s="123"/>
      <c r="I33" s="38">
        <v>8</v>
      </c>
      <c r="J33" s="55"/>
    </row>
    <row r="34" spans="1:10" ht="15.75" customHeight="1"/>
    <row r="35" spans="1:10" ht="15.75" customHeight="1"/>
    <row r="36" spans="1:10" ht="15.75" customHeight="1"/>
    <row r="37" spans="1:10" ht="15.75" customHeight="1"/>
    <row r="38" spans="1:10" ht="15.75" customHeight="1"/>
    <row r="39" spans="1:10" ht="15.75" customHeight="1"/>
    <row r="40" spans="1:10" ht="15.75" customHeight="1"/>
    <row r="41" spans="1:10" ht="15.75" customHeight="1"/>
    <row r="42" spans="1:10" ht="15.75" customHeight="1"/>
    <row r="43" spans="1:10" ht="15.75" customHeight="1"/>
    <row r="44" spans="1:10" ht="15.75" customHeight="1"/>
    <row r="45" spans="1:10" ht="15.75" customHeight="1"/>
    <row r="46" spans="1:10" ht="15.75" customHeight="1"/>
    <row r="47" spans="1:10" ht="15.75" customHeight="1"/>
    <row r="48" spans="1:10"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sheetData>
  <mergeCells count="33">
    <mergeCell ref="A2:I2"/>
    <mergeCell ref="A3:I3"/>
    <mergeCell ref="A4:I4"/>
    <mergeCell ref="G7:G8"/>
    <mergeCell ref="A9:A10"/>
    <mergeCell ref="C9:C10"/>
    <mergeCell ref="G9:G10"/>
    <mergeCell ref="H9:H10"/>
    <mergeCell ref="A31:A33"/>
    <mergeCell ref="C31:C33"/>
    <mergeCell ref="F14:F16"/>
    <mergeCell ref="G14:G16"/>
    <mergeCell ref="F17:F19"/>
    <mergeCell ref="G17:G19"/>
    <mergeCell ref="A14:A16"/>
    <mergeCell ref="C12:C13"/>
    <mergeCell ref="C14:C16"/>
    <mergeCell ref="A17:A19"/>
    <mergeCell ref="C17:C19"/>
    <mergeCell ref="A23:A30"/>
    <mergeCell ref="C23:C30"/>
    <mergeCell ref="A12:A13"/>
    <mergeCell ref="F9:F10"/>
    <mergeCell ref="F12:F13"/>
    <mergeCell ref="F23:F30"/>
    <mergeCell ref="G23:G33"/>
    <mergeCell ref="H23:H30"/>
    <mergeCell ref="F31:F33"/>
    <mergeCell ref="H31:H33"/>
    <mergeCell ref="G12:G13"/>
    <mergeCell ref="H12:H13"/>
    <mergeCell ref="H17:H19"/>
    <mergeCell ref="H14:H16"/>
  </mergeCells>
  <pageMargins left="0.25" right="0.2" top="0.25" bottom="0.25" header="0" footer="0"/>
  <pageSetup paperSize="9" scale="62" fitToHeight="0" orientation="landscape" r:id="rId1"/>
  <tableParts count="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1004"/>
  <sheetViews>
    <sheetView workbookViewId="0">
      <selection sqref="A1:XFD4"/>
    </sheetView>
  </sheetViews>
  <sheetFormatPr defaultColWidth="14.42578125" defaultRowHeight="15" customHeight="1"/>
  <cols>
    <col min="1" max="1" width="5.42578125" customWidth="1"/>
    <col min="2" max="2" width="45" customWidth="1"/>
    <col min="3" max="3" width="8.42578125" customWidth="1"/>
    <col min="4" max="4" width="15.140625" customWidth="1"/>
    <col min="5" max="5" width="7.7109375" customWidth="1"/>
    <col min="6" max="6" width="17.28515625" customWidth="1"/>
    <col min="7" max="7" width="42.140625" customWidth="1"/>
    <col min="8" max="8" width="9.85546875" customWidth="1"/>
    <col min="9" max="9" width="71.28515625" customWidth="1"/>
    <col min="10" max="26" width="8.7109375" customWidth="1"/>
  </cols>
  <sheetData>
    <row r="1" spans="1:10" ht="21" customHeight="1">
      <c r="A1" s="140" t="s">
        <v>888</v>
      </c>
    </row>
    <row r="2" spans="1:10" ht="24" customHeight="1">
      <c r="A2" s="141" t="s">
        <v>889</v>
      </c>
      <c r="B2" s="141"/>
      <c r="C2" s="141"/>
      <c r="D2" s="141"/>
      <c r="E2" s="141"/>
      <c r="F2" s="141"/>
      <c r="G2" s="141"/>
      <c r="H2" s="141"/>
      <c r="I2" s="141"/>
    </row>
    <row r="3" spans="1:10" ht="24" customHeight="1">
      <c r="A3" s="143" t="s">
        <v>897</v>
      </c>
      <c r="B3" s="143"/>
      <c r="C3" s="143"/>
      <c r="D3" s="143"/>
      <c r="E3" s="143"/>
      <c r="F3" s="143"/>
      <c r="G3" s="143"/>
      <c r="H3" s="143"/>
      <c r="I3" s="143"/>
    </row>
    <row r="4" spans="1:10" ht="24" customHeight="1">
      <c r="A4" s="142" t="s">
        <v>890</v>
      </c>
      <c r="B4" s="142"/>
      <c r="C4" s="142"/>
      <c r="D4" s="142"/>
      <c r="E4" s="142"/>
      <c r="F4" s="142"/>
      <c r="G4" s="142"/>
      <c r="H4" s="142"/>
      <c r="I4" s="142"/>
    </row>
    <row r="5" spans="1:10" ht="49.5">
      <c r="A5" s="1" t="s">
        <v>84</v>
      </c>
      <c r="B5" s="1" t="s">
        <v>1</v>
      </c>
      <c r="C5" s="2" t="s">
        <v>2</v>
      </c>
      <c r="D5" s="2" t="s">
        <v>3</v>
      </c>
      <c r="E5" s="2" t="s">
        <v>4</v>
      </c>
      <c r="F5" s="1" t="s">
        <v>5</v>
      </c>
      <c r="G5" s="2" t="s">
        <v>6</v>
      </c>
      <c r="H5" s="2" t="s">
        <v>7</v>
      </c>
      <c r="I5" s="2" t="s">
        <v>8</v>
      </c>
    </row>
    <row r="6" spans="1:10" ht="18.75">
      <c r="A6" s="1">
        <v>1</v>
      </c>
      <c r="B6" s="3" t="s">
        <v>9</v>
      </c>
      <c r="C6" s="1">
        <v>100</v>
      </c>
      <c r="D6" s="4"/>
      <c r="E6" s="4"/>
      <c r="F6" s="5"/>
      <c r="G6" s="6"/>
      <c r="H6" s="7"/>
      <c r="I6" s="87" t="s">
        <v>10</v>
      </c>
    </row>
    <row r="7" spans="1:10" ht="66">
      <c r="A7" s="8">
        <v>1.1000000000000001</v>
      </c>
      <c r="B7" s="9" t="s">
        <v>11</v>
      </c>
      <c r="C7" s="8"/>
      <c r="D7" s="10"/>
      <c r="E7" s="10"/>
      <c r="F7" s="11"/>
      <c r="G7" s="127" t="s">
        <v>12</v>
      </c>
      <c r="H7" s="12" t="s">
        <v>13</v>
      </c>
      <c r="I7" s="9" t="s">
        <v>146</v>
      </c>
    </row>
    <row r="8" spans="1:10" ht="71.25" customHeight="1">
      <c r="A8" s="8" t="s">
        <v>15</v>
      </c>
      <c r="B8" s="9" t="s">
        <v>16</v>
      </c>
      <c r="C8" s="8"/>
      <c r="D8" s="10"/>
      <c r="E8" s="10"/>
      <c r="F8" s="11"/>
      <c r="G8" s="123"/>
      <c r="H8" s="12" t="s">
        <v>13</v>
      </c>
      <c r="I8" s="9"/>
    </row>
    <row r="9" spans="1:10" ht="49.5">
      <c r="A9" s="128" t="s">
        <v>17</v>
      </c>
      <c r="B9" s="9" t="s">
        <v>18</v>
      </c>
      <c r="C9" s="128">
        <v>30</v>
      </c>
      <c r="D9" s="10" t="s">
        <v>19</v>
      </c>
      <c r="E9" s="10"/>
      <c r="F9" s="122" t="s">
        <v>20</v>
      </c>
      <c r="G9" s="127" t="s">
        <v>21</v>
      </c>
      <c r="H9" s="122" t="s">
        <v>22</v>
      </c>
      <c r="I9" s="9"/>
      <c r="J9" s="13">
        <v>0</v>
      </c>
    </row>
    <row r="10" spans="1:10" ht="214.5">
      <c r="A10" s="123"/>
      <c r="B10" s="9" t="s">
        <v>24</v>
      </c>
      <c r="C10" s="123"/>
      <c r="D10" s="10" t="s">
        <v>25</v>
      </c>
      <c r="E10" s="10"/>
      <c r="F10" s="123"/>
      <c r="G10" s="123"/>
      <c r="H10" s="123"/>
      <c r="I10" s="9"/>
      <c r="J10" s="13">
        <v>0</v>
      </c>
    </row>
    <row r="11" spans="1:10" ht="263.25" customHeight="1">
      <c r="A11" s="8">
        <v>1.4</v>
      </c>
      <c r="B11" s="9" t="s">
        <v>26</v>
      </c>
      <c r="C11" s="8">
        <v>10</v>
      </c>
      <c r="D11" s="10" t="s">
        <v>27</v>
      </c>
      <c r="E11" s="10"/>
      <c r="F11" s="12" t="s">
        <v>28</v>
      </c>
      <c r="G11" s="15" t="s">
        <v>29</v>
      </c>
      <c r="H11" s="12" t="s">
        <v>30</v>
      </c>
      <c r="I11" s="9"/>
      <c r="J11" s="13">
        <v>0</v>
      </c>
    </row>
    <row r="12" spans="1:10" ht="82.5">
      <c r="A12" s="131">
        <v>1.5</v>
      </c>
      <c r="B12" s="9" t="s">
        <v>31</v>
      </c>
      <c r="C12" s="128">
        <v>20</v>
      </c>
      <c r="D12" s="10" t="s">
        <v>32</v>
      </c>
      <c r="E12" s="10"/>
      <c r="F12" s="122" t="s">
        <v>33</v>
      </c>
      <c r="G12" s="127" t="s">
        <v>34</v>
      </c>
      <c r="H12" s="122" t="s">
        <v>35</v>
      </c>
      <c r="I12" s="83"/>
      <c r="J12" s="88">
        <v>13</v>
      </c>
    </row>
    <row r="13" spans="1:10" ht="49.5">
      <c r="A13" s="123"/>
      <c r="B13" s="9" t="s">
        <v>37</v>
      </c>
      <c r="C13" s="123"/>
      <c r="D13" s="10" t="s">
        <v>38</v>
      </c>
      <c r="E13" s="10"/>
      <c r="F13" s="123"/>
      <c r="G13" s="123"/>
      <c r="H13" s="123"/>
      <c r="I13" s="86"/>
      <c r="J13" s="88">
        <v>3</v>
      </c>
    </row>
    <row r="14" spans="1:10" ht="99">
      <c r="A14" s="131">
        <v>1.6</v>
      </c>
      <c r="B14" s="9" t="s">
        <v>39</v>
      </c>
      <c r="C14" s="128">
        <v>20</v>
      </c>
      <c r="D14" s="10" t="s">
        <v>40</v>
      </c>
      <c r="E14" s="10"/>
      <c r="F14" s="122" t="s">
        <v>33</v>
      </c>
      <c r="G14" s="127" t="s">
        <v>41</v>
      </c>
      <c r="H14" s="122"/>
      <c r="I14" s="86"/>
      <c r="J14" s="80">
        <v>6</v>
      </c>
    </row>
    <row r="15" spans="1:10" ht="99">
      <c r="A15" s="125"/>
      <c r="B15" s="9" t="s">
        <v>42</v>
      </c>
      <c r="C15" s="125"/>
      <c r="D15" s="10" t="s">
        <v>40</v>
      </c>
      <c r="E15" s="10"/>
      <c r="F15" s="125"/>
      <c r="G15" s="125"/>
      <c r="H15" s="125"/>
      <c r="I15" s="86"/>
      <c r="J15" s="80">
        <v>5</v>
      </c>
    </row>
    <row r="16" spans="1:10" ht="105" customHeight="1">
      <c r="A16" s="123"/>
      <c r="B16" s="9" t="s">
        <v>43</v>
      </c>
      <c r="C16" s="123"/>
      <c r="D16" s="10" t="s">
        <v>44</v>
      </c>
      <c r="E16" s="10"/>
      <c r="F16" s="123"/>
      <c r="G16" s="123"/>
      <c r="H16" s="123"/>
      <c r="I16" s="86"/>
      <c r="J16" s="80">
        <v>5</v>
      </c>
    </row>
    <row r="17" spans="1:10" ht="99">
      <c r="A17" s="128">
        <v>1.7</v>
      </c>
      <c r="B17" s="9" t="s">
        <v>45</v>
      </c>
      <c r="C17" s="128">
        <v>20</v>
      </c>
      <c r="D17" s="10" t="s">
        <v>46</v>
      </c>
      <c r="E17" s="10"/>
      <c r="F17" s="122" t="s">
        <v>33</v>
      </c>
      <c r="G17" s="127" t="s">
        <v>47</v>
      </c>
      <c r="H17" s="122"/>
      <c r="I17" s="86"/>
      <c r="J17" s="80">
        <v>6</v>
      </c>
    </row>
    <row r="18" spans="1:10" ht="132">
      <c r="A18" s="125"/>
      <c r="B18" s="9" t="s">
        <v>48</v>
      </c>
      <c r="C18" s="125"/>
      <c r="D18" s="10" t="s">
        <v>49</v>
      </c>
      <c r="E18" s="10"/>
      <c r="F18" s="125"/>
      <c r="G18" s="125"/>
      <c r="H18" s="125"/>
      <c r="I18" s="86"/>
      <c r="J18" s="80">
        <v>6</v>
      </c>
    </row>
    <row r="19" spans="1:10" ht="106.5" customHeight="1">
      <c r="A19" s="123"/>
      <c r="B19" s="9" t="s">
        <v>50</v>
      </c>
      <c r="C19" s="123"/>
      <c r="D19" s="10" t="s">
        <v>38</v>
      </c>
      <c r="E19" s="10"/>
      <c r="F19" s="123"/>
      <c r="G19" s="123"/>
      <c r="H19" s="123"/>
      <c r="I19" s="86"/>
      <c r="J19" s="80">
        <v>3</v>
      </c>
    </row>
    <row r="20" spans="1:10" ht="33">
      <c r="A20" s="18">
        <v>2</v>
      </c>
      <c r="B20" s="19" t="s">
        <v>51</v>
      </c>
      <c r="C20" s="20">
        <v>100</v>
      </c>
      <c r="D20" s="21"/>
      <c r="E20" s="21"/>
      <c r="F20" s="22"/>
      <c r="G20" s="23"/>
      <c r="H20" s="24"/>
      <c r="I20" s="37" t="s">
        <v>147</v>
      </c>
    </row>
    <row r="21" spans="1:10" ht="132">
      <c r="A21" s="25" t="s">
        <v>52</v>
      </c>
      <c r="B21" s="26" t="s">
        <v>53</v>
      </c>
      <c r="C21" s="25"/>
      <c r="D21" s="27"/>
      <c r="E21" s="27"/>
      <c r="F21" s="28"/>
      <c r="G21" s="29" t="s">
        <v>54</v>
      </c>
      <c r="H21" s="30" t="s">
        <v>13</v>
      </c>
      <c r="I21" s="38" t="s">
        <v>148</v>
      </c>
    </row>
    <row r="22" spans="1:10" ht="115.5">
      <c r="A22" s="25" t="s">
        <v>55</v>
      </c>
      <c r="B22" s="26" t="s">
        <v>56</v>
      </c>
      <c r="C22" s="25"/>
      <c r="D22" s="27"/>
      <c r="E22" s="27"/>
      <c r="F22" s="28"/>
      <c r="G22" s="29" t="s">
        <v>57</v>
      </c>
      <c r="H22" s="30" t="s">
        <v>13</v>
      </c>
      <c r="I22" s="26" t="s">
        <v>148</v>
      </c>
    </row>
    <row r="23" spans="1:10" ht="82.5">
      <c r="A23" s="129" t="s">
        <v>58</v>
      </c>
      <c r="B23" s="26" t="s">
        <v>59</v>
      </c>
      <c r="C23" s="129">
        <v>70</v>
      </c>
      <c r="D23" s="31" t="s">
        <v>60</v>
      </c>
      <c r="E23" s="27"/>
      <c r="F23" s="124" t="s">
        <v>61</v>
      </c>
      <c r="G23" s="126" t="s">
        <v>62</v>
      </c>
      <c r="H23" s="124" t="s">
        <v>63</v>
      </c>
      <c r="I23" s="38">
        <v>7</v>
      </c>
    </row>
    <row r="24" spans="1:10" ht="39">
      <c r="A24" s="125"/>
      <c r="B24" s="26" t="s">
        <v>64</v>
      </c>
      <c r="C24" s="125"/>
      <c r="D24" s="31" t="s">
        <v>149</v>
      </c>
      <c r="E24" s="27"/>
      <c r="F24" s="125"/>
      <c r="G24" s="125"/>
      <c r="H24" s="125"/>
      <c r="I24" s="38">
        <v>7</v>
      </c>
    </row>
    <row r="25" spans="1:10" ht="15.75" customHeight="1">
      <c r="A25" s="125"/>
      <c r="B25" s="26" t="s">
        <v>66</v>
      </c>
      <c r="C25" s="125"/>
      <c r="D25" s="31" t="s">
        <v>67</v>
      </c>
      <c r="E25" s="27"/>
      <c r="F25" s="125"/>
      <c r="G25" s="125"/>
      <c r="H25" s="125"/>
      <c r="I25" s="38">
        <v>8</v>
      </c>
    </row>
    <row r="26" spans="1:10" ht="15.75" customHeight="1">
      <c r="A26" s="125"/>
      <c r="B26" s="26" t="s">
        <v>68</v>
      </c>
      <c r="C26" s="125"/>
      <c r="D26" s="31" t="s">
        <v>150</v>
      </c>
      <c r="E26" s="27"/>
      <c r="F26" s="125"/>
      <c r="G26" s="125"/>
      <c r="H26" s="125"/>
      <c r="I26" s="38">
        <v>7</v>
      </c>
    </row>
    <row r="27" spans="1:10" ht="15.75" customHeight="1">
      <c r="A27" s="125"/>
      <c r="B27" s="26" t="s">
        <v>70</v>
      </c>
      <c r="C27" s="125"/>
      <c r="D27" s="31" t="s">
        <v>151</v>
      </c>
      <c r="E27" s="27"/>
      <c r="F27" s="125"/>
      <c r="G27" s="125"/>
      <c r="H27" s="125"/>
      <c r="I27" s="38">
        <v>8</v>
      </c>
    </row>
    <row r="28" spans="1:10" ht="15.75" customHeight="1">
      <c r="A28" s="125"/>
      <c r="B28" s="26" t="s">
        <v>72</v>
      </c>
      <c r="C28" s="125"/>
      <c r="D28" s="31" t="s">
        <v>73</v>
      </c>
      <c r="E28" s="27"/>
      <c r="F28" s="125"/>
      <c r="G28" s="125"/>
      <c r="H28" s="125"/>
      <c r="I28" s="38">
        <v>8</v>
      </c>
    </row>
    <row r="29" spans="1:10" ht="15.75" customHeight="1">
      <c r="A29" s="125"/>
      <c r="B29" s="26" t="s">
        <v>74</v>
      </c>
      <c r="C29" s="125"/>
      <c r="D29" s="31" t="s">
        <v>152</v>
      </c>
      <c r="E29" s="27"/>
      <c r="F29" s="125"/>
      <c r="G29" s="125"/>
      <c r="H29" s="125"/>
      <c r="I29" s="38">
        <v>7</v>
      </c>
    </row>
    <row r="30" spans="1:10" ht="15.75" customHeight="1">
      <c r="A30" s="123"/>
      <c r="B30" s="26" t="s">
        <v>76</v>
      </c>
      <c r="C30" s="123"/>
      <c r="D30" s="31" t="s">
        <v>153</v>
      </c>
      <c r="E30" s="27"/>
      <c r="F30" s="123"/>
      <c r="G30" s="125"/>
      <c r="H30" s="123"/>
      <c r="I30" s="38" t="s">
        <v>154</v>
      </c>
    </row>
    <row r="31" spans="1:10" ht="15.75" customHeight="1">
      <c r="A31" s="130">
        <v>2.4</v>
      </c>
      <c r="B31" s="26" t="s">
        <v>78</v>
      </c>
      <c r="C31" s="129">
        <v>30</v>
      </c>
      <c r="D31" s="31" t="s">
        <v>60</v>
      </c>
      <c r="E31" s="27"/>
      <c r="F31" s="124" t="s">
        <v>79</v>
      </c>
      <c r="G31" s="125"/>
      <c r="H31" s="124" t="s">
        <v>80</v>
      </c>
      <c r="I31" s="38">
        <v>6</v>
      </c>
    </row>
    <row r="32" spans="1:10" ht="15.75" customHeight="1">
      <c r="A32" s="125"/>
      <c r="B32" s="26" t="s">
        <v>81</v>
      </c>
      <c r="C32" s="125"/>
      <c r="D32" s="31" t="s">
        <v>82</v>
      </c>
      <c r="E32" s="27"/>
      <c r="F32" s="125"/>
      <c r="G32" s="125"/>
      <c r="H32" s="125"/>
      <c r="I32" s="38" t="s">
        <v>155</v>
      </c>
    </row>
    <row r="33" spans="1:9" ht="15.75" customHeight="1">
      <c r="A33" s="123"/>
      <c r="B33" s="26" t="s">
        <v>83</v>
      </c>
      <c r="C33" s="123"/>
      <c r="D33" s="31" t="s">
        <v>73</v>
      </c>
      <c r="E33" s="27"/>
      <c r="F33" s="123"/>
      <c r="G33" s="123"/>
      <c r="H33" s="123"/>
      <c r="I33" s="38">
        <v>8</v>
      </c>
    </row>
    <row r="34" spans="1:9" ht="15.75" customHeight="1"/>
    <row r="35" spans="1:9" ht="15.75" customHeight="1"/>
    <row r="36" spans="1:9" ht="15.75" customHeight="1"/>
    <row r="37" spans="1:9" ht="15.75" customHeight="1"/>
    <row r="38" spans="1:9" ht="15.75" customHeight="1"/>
    <row r="39" spans="1:9" ht="15.75" customHeight="1"/>
    <row r="40" spans="1:9" ht="15.75" customHeight="1"/>
    <row r="41" spans="1:9" ht="15.75" customHeight="1"/>
    <row r="42" spans="1:9" ht="15.75" customHeight="1"/>
    <row r="43" spans="1:9" ht="15.75" customHeight="1"/>
    <row r="44" spans="1:9" ht="15.75" customHeight="1"/>
    <row r="45" spans="1:9" ht="15.75" customHeight="1"/>
    <row r="46" spans="1:9" ht="15.75" customHeight="1"/>
    <row r="47" spans="1:9" ht="15.75" customHeight="1"/>
    <row r="48" spans="1:9"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sheetData>
  <mergeCells count="33">
    <mergeCell ref="A2:I2"/>
    <mergeCell ref="A3:I3"/>
    <mergeCell ref="A4:I4"/>
    <mergeCell ref="G7:G8"/>
    <mergeCell ref="A9:A10"/>
    <mergeCell ref="C9:C10"/>
    <mergeCell ref="G9:G10"/>
    <mergeCell ref="H9:H10"/>
    <mergeCell ref="A31:A33"/>
    <mergeCell ref="C31:C33"/>
    <mergeCell ref="F14:F16"/>
    <mergeCell ref="G14:G16"/>
    <mergeCell ref="F17:F19"/>
    <mergeCell ref="G17:G19"/>
    <mergeCell ref="A14:A16"/>
    <mergeCell ref="C12:C13"/>
    <mergeCell ref="C14:C16"/>
    <mergeCell ref="A17:A19"/>
    <mergeCell ref="C17:C19"/>
    <mergeCell ref="A23:A30"/>
    <mergeCell ref="C23:C30"/>
    <mergeCell ref="A12:A13"/>
    <mergeCell ref="F9:F10"/>
    <mergeCell ref="F12:F13"/>
    <mergeCell ref="F23:F30"/>
    <mergeCell ref="G23:G33"/>
    <mergeCell ref="H23:H30"/>
    <mergeCell ref="F31:F33"/>
    <mergeCell ref="H31:H33"/>
    <mergeCell ref="G12:G13"/>
    <mergeCell ref="H12:H13"/>
    <mergeCell ref="H17:H19"/>
    <mergeCell ref="H14:H16"/>
  </mergeCells>
  <pageMargins left="0.25" right="0.2" top="0.25" bottom="0.25" header="0" footer="0"/>
  <pageSetup paperSize="9" scale="62" fitToHeight="0" orientation="landscape" r:id="rId1"/>
  <tableParts count="1">
    <tablePart r:id="rId2"/>
  </tableParts>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1004"/>
  <sheetViews>
    <sheetView workbookViewId="0">
      <selection sqref="A1:XFD4"/>
    </sheetView>
  </sheetViews>
  <sheetFormatPr defaultColWidth="14.42578125" defaultRowHeight="15" customHeight="1"/>
  <cols>
    <col min="1" max="1" width="5.42578125" customWidth="1"/>
    <col min="2" max="2" width="45" customWidth="1"/>
    <col min="3" max="3" width="8.42578125" customWidth="1"/>
    <col min="4" max="4" width="15.140625" customWidth="1"/>
    <col min="5" max="5" width="7.7109375" customWidth="1"/>
    <col min="6" max="6" width="17.28515625" customWidth="1"/>
    <col min="7" max="7" width="42.140625" customWidth="1"/>
    <col min="8" max="8" width="9.85546875" customWidth="1"/>
    <col min="9" max="9" width="71.28515625" customWidth="1"/>
    <col min="10" max="26" width="8.7109375" customWidth="1"/>
  </cols>
  <sheetData>
    <row r="1" spans="1:10" ht="21" customHeight="1">
      <c r="A1" s="140" t="s">
        <v>888</v>
      </c>
    </row>
    <row r="2" spans="1:10" ht="24" customHeight="1">
      <c r="A2" s="141" t="s">
        <v>889</v>
      </c>
      <c r="B2" s="141"/>
      <c r="C2" s="141"/>
      <c r="D2" s="141"/>
      <c r="E2" s="141"/>
      <c r="F2" s="141"/>
      <c r="G2" s="141"/>
      <c r="H2" s="141"/>
      <c r="I2" s="141"/>
    </row>
    <row r="3" spans="1:10" ht="24" customHeight="1">
      <c r="A3" s="143" t="s">
        <v>957</v>
      </c>
      <c r="B3" s="143"/>
      <c r="C3" s="143"/>
      <c r="D3" s="143"/>
      <c r="E3" s="143"/>
      <c r="F3" s="143"/>
      <c r="G3" s="143"/>
      <c r="H3" s="143"/>
      <c r="I3" s="143"/>
    </row>
    <row r="4" spans="1:10" ht="24" customHeight="1">
      <c r="A4" s="142" t="s">
        <v>890</v>
      </c>
      <c r="B4" s="142"/>
      <c r="C4" s="142"/>
      <c r="D4" s="142"/>
      <c r="E4" s="142"/>
      <c r="F4" s="142"/>
      <c r="G4" s="142"/>
      <c r="H4" s="142"/>
      <c r="I4" s="142"/>
    </row>
    <row r="5" spans="1:10" ht="66">
      <c r="A5" s="1" t="s">
        <v>84</v>
      </c>
      <c r="B5" s="1" t="s">
        <v>1</v>
      </c>
      <c r="C5" s="2" t="s">
        <v>2</v>
      </c>
      <c r="D5" s="2" t="s">
        <v>3</v>
      </c>
      <c r="E5" s="2" t="s">
        <v>4</v>
      </c>
      <c r="F5" s="1" t="s">
        <v>5</v>
      </c>
      <c r="G5" s="2" t="s">
        <v>6</v>
      </c>
      <c r="H5" s="2" t="s">
        <v>7</v>
      </c>
      <c r="I5" s="2" t="s">
        <v>8</v>
      </c>
    </row>
    <row r="6" spans="1:10" ht="18.75">
      <c r="A6" s="1">
        <v>1</v>
      </c>
      <c r="B6" s="3" t="s">
        <v>9</v>
      </c>
      <c r="C6" s="1">
        <v>100</v>
      </c>
      <c r="D6" s="4"/>
      <c r="E6" s="4"/>
      <c r="F6" s="5"/>
      <c r="G6" s="6"/>
      <c r="H6" s="7"/>
      <c r="I6" s="87" t="s">
        <v>801</v>
      </c>
    </row>
    <row r="7" spans="1:10" ht="66">
      <c r="A7" s="8">
        <v>1.1000000000000001</v>
      </c>
      <c r="B7" s="9" t="s">
        <v>11</v>
      </c>
      <c r="C7" s="8"/>
      <c r="D7" s="10"/>
      <c r="E7" s="10"/>
      <c r="F7" s="11"/>
      <c r="G7" s="127" t="s">
        <v>12</v>
      </c>
      <c r="H7" s="12" t="s">
        <v>13</v>
      </c>
      <c r="I7" s="9" t="s">
        <v>86</v>
      </c>
    </row>
    <row r="8" spans="1:10" ht="71.25" customHeight="1">
      <c r="A8" s="8" t="s">
        <v>15</v>
      </c>
      <c r="B8" s="9" t="s">
        <v>16</v>
      </c>
      <c r="C8" s="8"/>
      <c r="D8" s="10"/>
      <c r="E8" s="10"/>
      <c r="F8" s="11"/>
      <c r="G8" s="123"/>
      <c r="H8" s="12" t="s">
        <v>13</v>
      </c>
      <c r="I8" s="9" t="s">
        <v>86</v>
      </c>
    </row>
    <row r="9" spans="1:10" ht="49.5">
      <c r="A9" s="128" t="s">
        <v>17</v>
      </c>
      <c r="B9" s="9" t="s">
        <v>18</v>
      </c>
      <c r="C9" s="128">
        <v>30</v>
      </c>
      <c r="D9" s="10" t="s">
        <v>19</v>
      </c>
      <c r="E9" s="10"/>
      <c r="F9" s="122" t="s">
        <v>20</v>
      </c>
      <c r="G9" s="127" t="s">
        <v>21</v>
      </c>
      <c r="H9" s="122" t="s">
        <v>22</v>
      </c>
      <c r="I9" s="9" t="s">
        <v>86</v>
      </c>
      <c r="J9" s="13">
        <v>6</v>
      </c>
    </row>
    <row r="10" spans="1:10" ht="214.5">
      <c r="A10" s="123"/>
      <c r="B10" s="9" t="s">
        <v>24</v>
      </c>
      <c r="C10" s="123"/>
      <c r="D10" s="10" t="s">
        <v>25</v>
      </c>
      <c r="E10" s="10"/>
      <c r="F10" s="123"/>
      <c r="G10" s="123"/>
      <c r="H10" s="123"/>
      <c r="I10" s="9" t="s">
        <v>156</v>
      </c>
      <c r="J10" s="13">
        <v>6</v>
      </c>
    </row>
    <row r="11" spans="1:10" ht="263.25" customHeight="1">
      <c r="A11" s="8">
        <v>1.4</v>
      </c>
      <c r="B11" s="9" t="s">
        <v>26</v>
      </c>
      <c r="C11" s="8">
        <v>10</v>
      </c>
      <c r="D11" s="10" t="s">
        <v>27</v>
      </c>
      <c r="E11" s="10"/>
      <c r="F11" s="12" t="s">
        <v>28</v>
      </c>
      <c r="G11" s="15" t="s">
        <v>29</v>
      </c>
      <c r="H11" s="12" t="s">
        <v>30</v>
      </c>
      <c r="I11" s="9" t="s">
        <v>156</v>
      </c>
      <c r="J11" s="13">
        <v>3</v>
      </c>
    </row>
    <row r="12" spans="1:10" ht="82.5">
      <c r="A12" s="131">
        <v>1.5</v>
      </c>
      <c r="B12" s="9" t="s">
        <v>31</v>
      </c>
      <c r="C12" s="128">
        <v>20</v>
      </c>
      <c r="D12" s="10" t="s">
        <v>32</v>
      </c>
      <c r="E12" s="10"/>
      <c r="F12" s="122" t="s">
        <v>33</v>
      </c>
      <c r="G12" s="127" t="s">
        <v>34</v>
      </c>
      <c r="H12" s="122" t="s">
        <v>35</v>
      </c>
      <c r="I12" s="26" t="s">
        <v>802</v>
      </c>
      <c r="J12" s="85">
        <v>12</v>
      </c>
    </row>
    <row r="13" spans="1:10" ht="49.5">
      <c r="A13" s="123"/>
      <c r="B13" s="9" t="s">
        <v>37</v>
      </c>
      <c r="C13" s="123"/>
      <c r="D13" s="10" t="s">
        <v>38</v>
      </c>
      <c r="E13" s="10"/>
      <c r="F13" s="123"/>
      <c r="G13" s="123"/>
      <c r="H13" s="123"/>
      <c r="I13" s="26" t="s">
        <v>803</v>
      </c>
      <c r="J13" s="85">
        <v>2</v>
      </c>
    </row>
    <row r="14" spans="1:10" ht="99">
      <c r="A14" s="131">
        <v>1.6</v>
      </c>
      <c r="B14" s="9" t="s">
        <v>39</v>
      </c>
      <c r="C14" s="128">
        <v>20</v>
      </c>
      <c r="D14" s="10" t="s">
        <v>40</v>
      </c>
      <c r="E14" s="10"/>
      <c r="F14" s="122" t="s">
        <v>33</v>
      </c>
      <c r="G14" s="127" t="s">
        <v>41</v>
      </c>
      <c r="H14" s="122"/>
      <c r="I14" s="26" t="s">
        <v>804</v>
      </c>
      <c r="J14" s="85">
        <v>5</v>
      </c>
    </row>
    <row r="15" spans="1:10" ht="99">
      <c r="A15" s="125"/>
      <c r="B15" s="9" t="s">
        <v>42</v>
      </c>
      <c r="C15" s="125"/>
      <c r="D15" s="10" t="s">
        <v>40</v>
      </c>
      <c r="E15" s="10"/>
      <c r="F15" s="125"/>
      <c r="G15" s="125"/>
      <c r="H15" s="125"/>
      <c r="I15" s="26" t="s">
        <v>762</v>
      </c>
      <c r="J15" s="85">
        <v>7</v>
      </c>
    </row>
    <row r="16" spans="1:10" ht="105" customHeight="1">
      <c r="A16" s="123"/>
      <c r="B16" s="9" t="s">
        <v>43</v>
      </c>
      <c r="C16" s="123"/>
      <c r="D16" s="10" t="s">
        <v>44</v>
      </c>
      <c r="E16" s="10"/>
      <c r="F16" s="123"/>
      <c r="G16" s="123"/>
      <c r="H16" s="123"/>
      <c r="I16" s="26" t="s">
        <v>257</v>
      </c>
      <c r="J16" s="85">
        <v>6</v>
      </c>
    </row>
    <row r="17" spans="1:26" ht="99">
      <c r="A17" s="128">
        <v>1.7</v>
      </c>
      <c r="B17" s="9" t="s">
        <v>45</v>
      </c>
      <c r="C17" s="128">
        <v>20</v>
      </c>
      <c r="D17" s="10" t="s">
        <v>46</v>
      </c>
      <c r="E17" s="10"/>
      <c r="F17" s="122" t="s">
        <v>33</v>
      </c>
      <c r="G17" s="127" t="s">
        <v>47</v>
      </c>
      <c r="H17" s="122"/>
      <c r="I17" s="26" t="s">
        <v>109</v>
      </c>
      <c r="J17" s="85">
        <v>8</v>
      </c>
    </row>
    <row r="18" spans="1:26" ht="132">
      <c r="A18" s="125"/>
      <c r="B18" s="9" t="s">
        <v>48</v>
      </c>
      <c r="C18" s="125"/>
      <c r="D18" s="10" t="s">
        <v>49</v>
      </c>
      <c r="E18" s="10"/>
      <c r="F18" s="125"/>
      <c r="G18" s="125"/>
      <c r="H18" s="125"/>
      <c r="I18" s="26" t="s">
        <v>805</v>
      </c>
      <c r="J18" s="85">
        <v>5</v>
      </c>
    </row>
    <row r="19" spans="1:26" ht="106.5" customHeight="1">
      <c r="A19" s="123"/>
      <c r="B19" s="9" t="s">
        <v>50</v>
      </c>
      <c r="C19" s="123"/>
      <c r="D19" s="10" t="s">
        <v>38</v>
      </c>
      <c r="E19" s="10"/>
      <c r="F19" s="123"/>
      <c r="G19" s="123"/>
      <c r="H19" s="123"/>
      <c r="I19" s="26" t="s">
        <v>163</v>
      </c>
      <c r="J19" s="85">
        <v>3</v>
      </c>
    </row>
    <row r="20" spans="1:26" ht="33">
      <c r="A20" s="18">
        <v>2</v>
      </c>
      <c r="B20" s="19" t="s">
        <v>51</v>
      </c>
      <c r="C20" s="20">
        <v>100</v>
      </c>
      <c r="D20" s="21"/>
      <c r="E20" s="21"/>
      <c r="F20" s="22"/>
      <c r="G20" s="23"/>
      <c r="H20" s="24"/>
      <c r="I20" s="37" t="s">
        <v>806</v>
      </c>
      <c r="J20" s="55"/>
      <c r="K20" s="55"/>
      <c r="L20" s="55"/>
      <c r="M20" s="55"/>
      <c r="N20" s="55"/>
      <c r="O20" s="55"/>
      <c r="P20" s="55"/>
      <c r="Q20" s="55"/>
      <c r="R20" s="55"/>
      <c r="S20" s="55"/>
      <c r="T20" s="55"/>
      <c r="U20" s="55"/>
      <c r="V20" s="55"/>
      <c r="W20" s="55"/>
      <c r="X20" s="55"/>
      <c r="Y20" s="55"/>
      <c r="Z20" s="55"/>
    </row>
    <row r="21" spans="1:26" ht="132">
      <c r="A21" s="25" t="s">
        <v>52</v>
      </c>
      <c r="B21" s="26" t="s">
        <v>53</v>
      </c>
      <c r="C21" s="25"/>
      <c r="D21" s="27"/>
      <c r="E21" s="27"/>
      <c r="F21" s="28"/>
      <c r="G21" s="29" t="s">
        <v>54</v>
      </c>
      <c r="H21" s="30" t="s">
        <v>13</v>
      </c>
      <c r="I21" s="38" t="s">
        <v>807</v>
      </c>
      <c r="J21" s="55"/>
      <c r="K21" s="55"/>
      <c r="L21" s="55"/>
      <c r="M21" s="55"/>
      <c r="N21" s="55"/>
      <c r="O21" s="55"/>
      <c r="P21" s="55"/>
      <c r="Q21" s="55"/>
      <c r="R21" s="55"/>
      <c r="S21" s="55"/>
      <c r="T21" s="55"/>
      <c r="U21" s="55"/>
      <c r="V21" s="55"/>
      <c r="W21" s="55"/>
      <c r="X21" s="55"/>
      <c r="Y21" s="55"/>
      <c r="Z21" s="55"/>
    </row>
    <row r="22" spans="1:26" ht="115.5">
      <c r="A22" s="25" t="s">
        <v>55</v>
      </c>
      <c r="B22" s="26" t="s">
        <v>56</v>
      </c>
      <c r="C22" s="25"/>
      <c r="D22" s="27"/>
      <c r="E22" s="27"/>
      <c r="F22" s="28"/>
      <c r="G22" s="29" t="s">
        <v>57</v>
      </c>
      <c r="H22" s="30" t="s">
        <v>13</v>
      </c>
      <c r="I22" s="26" t="s">
        <v>86</v>
      </c>
      <c r="J22" s="55"/>
      <c r="K22" s="55"/>
      <c r="L22" s="55"/>
      <c r="M22" s="55"/>
      <c r="N22" s="55"/>
      <c r="O22" s="55"/>
      <c r="P22" s="55"/>
      <c r="Q22" s="55"/>
      <c r="R22" s="55"/>
      <c r="S22" s="55"/>
      <c r="T22" s="55"/>
      <c r="U22" s="55"/>
      <c r="V22" s="55"/>
      <c r="W22" s="55"/>
      <c r="X22" s="55"/>
      <c r="Y22" s="55"/>
      <c r="Z22" s="55"/>
    </row>
    <row r="23" spans="1:26" ht="82.5">
      <c r="A23" s="129" t="s">
        <v>58</v>
      </c>
      <c r="B23" s="26" t="s">
        <v>59</v>
      </c>
      <c r="C23" s="129">
        <v>70</v>
      </c>
      <c r="D23" s="31" t="s">
        <v>60</v>
      </c>
      <c r="E23" s="27"/>
      <c r="F23" s="124" t="s">
        <v>61</v>
      </c>
      <c r="G23" s="126" t="s">
        <v>62</v>
      </c>
      <c r="H23" s="124" t="s">
        <v>63</v>
      </c>
      <c r="I23" s="38">
        <v>7</v>
      </c>
      <c r="J23" s="55"/>
      <c r="K23" s="55"/>
      <c r="L23" s="55"/>
      <c r="M23" s="55"/>
      <c r="N23" s="55"/>
      <c r="O23" s="55"/>
      <c r="P23" s="55"/>
      <c r="Q23" s="55"/>
      <c r="R23" s="55"/>
      <c r="S23" s="55"/>
      <c r="T23" s="55"/>
      <c r="U23" s="55"/>
      <c r="V23" s="55"/>
      <c r="W23" s="55"/>
      <c r="X23" s="55"/>
      <c r="Y23" s="55"/>
      <c r="Z23" s="55"/>
    </row>
    <row r="24" spans="1:26" ht="39">
      <c r="A24" s="125"/>
      <c r="B24" s="26" t="s">
        <v>64</v>
      </c>
      <c r="C24" s="125"/>
      <c r="D24" s="31" t="s">
        <v>808</v>
      </c>
      <c r="E24" s="27"/>
      <c r="F24" s="125"/>
      <c r="G24" s="125"/>
      <c r="H24" s="125"/>
      <c r="I24" s="38">
        <v>7</v>
      </c>
      <c r="J24" s="55"/>
      <c r="K24" s="55"/>
      <c r="L24" s="55"/>
      <c r="M24" s="55"/>
      <c r="N24" s="55"/>
      <c r="O24" s="55"/>
      <c r="P24" s="55"/>
      <c r="Q24" s="55"/>
      <c r="R24" s="55"/>
      <c r="S24" s="55"/>
      <c r="T24" s="55"/>
      <c r="U24" s="55"/>
      <c r="V24" s="55"/>
      <c r="W24" s="55"/>
      <c r="X24" s="55"/>
      <c r="Y24" s="55"/>
      <c r="Z24" s="55"/>
    </row>
    <row r="25" spans="1:26" ht="15.75" customHeight="1">
      <c r="A25" s="125"/>
      <c r="B25" s="26" t="s">
        <v>66</v>
      </c>
      <c r="C25" s="125"/>
      <c r="D25" s="31" t="s">
        <v>67</v>
      </c>
      <c r="E25" s="27"/>
      <c r="F25" s="125"/>
      <c r="G25" s="125"/>
      <c r="H25" s="125"/>
      <c r="I25" s="38">
        <v>8</v>
      </c>
      <c r="J25" s="55"/>
      <c r="K25" s="55"/>
      <c r="L25" s="55"/>
      <c r="M25" s="55"/>
      <c r="N25" s="55"/>
      <c r="O25" s="55"/>
      <c r="P25" s="55"/>
      <c r="Q25" s="55"/>
      <c r="R25" s="55"/>
      <c r="S25" s="55"/>
      <c r="T25" s="55"/>
      <c r="U25" s="55"/>
      <c r="V25" s="55"/>
      <c r="W25" s="55"/>
      <c r="X25" s="55"/>
      <c r="Y25" s="55"/>
      <c r="Z25" s="55"/>
    </row>
    <row r="26" spans="1:26" ht="15.75" customHeight="1">
      <c r="A26" s="125"/>
      <c r="B26" s="26" t="s">
        <v>68</v>
      </c>
      <c r="C26" s="125"/>
      <c r="D26" s="31" t="s">
        <v>809</v>
      </c>
      <c r="E26" s="27"/>
      <c r="F26" s="125"/>
      <c r="G26" s="125"/>
      <c r="H26" s="125"/>
      <c r="I26" s="38">
        <v>7</v>
      </c>
      <c r="J26" s="55"/>
      <c r="K26" s="55"/>
      <c r="L26" s="55"/>
      <c r="M26" s="55"/>
      <c r="N26" s="55"/>
      <c r="O26" s="55"/>
      <c r="P26" s="55"/>
      <c r="Q26" s="55"/>
      <c r="R26" s="55"/>
      <c r="S26" s="55"/>
      <c r="T26" s="55"/>
      <c r="U26" s="55"/>
      <c r="V26" s="55"/>
      <c r="W26" s="55"/>
      <c r="X26" s="55"/>
      <c r="Y26" s="55"/>
      <c r="Z26" s="55"/>
    </row>
    <row r="27" spans="1:26" ht="15.75" customHeight="1">
      <c r="A27" s="125"/>
      <c r="B27" s="26" t="s">
        <v>70</v>
      </c>
      <c r="C27" s="125"/>
      <c r="D27" s="31" t="s">
        <v>810</v>
      </c>
      <c r="E27" s="27"/>
      <c r="F27" s="125"/>
      <c r="G27" s="125"/>
      <c r="H27" s="125"/>
      <c r="I27" s="38">
        <v>6</v>
      </c>
      <c r="J27" s="55"/>
      <c r="K27" s="55"/>
      <c r="L27" s="55"/>
      <c r="M27" s="55"/>
      <c r="N27" s="55"/>
      <c r="O27" s="55"/>
      <c r="P27" s="55"/>
      <c r="Q27" s="55"/>
      <c r="R27" s="55"/>
      <c r="S27" s="55"/>
      <c r="T27" s="55"/>
      <c r="U27" s="55"/>
      <c r="V27" s="55"/>
      <c r="W27" s="55"/>
      <c r="X27" s="55"/>
      <c r="Y27" s="55"/>
      <c r="Z27" s="55"/>
    </row>
    <row r="28" spans="1:26" ht="15.75" customHeight="1">
      <c r="A28" s="125"/>
      <c r="B28" s="26" t="s">
        <v>72</v>
      </c>
      <c r="C28" s="125"/>
      <c r="D28" s="31" t="s">
        <v>73</v>
      </c>
      <c r="E28" s="27"/>
      <c r="F28" s="125"/>
      <c r="G28" s="125"/>
      <c r="H28" s="125"/>
      <c r="I28" s="38">
        <v>7</v>
      </c>
      <c r="J28" s="55"/>
      <c r="K28" s="55"/>
      <c r="L28" s="55"/>
      <c r="M28" s="55"/>
      <c r="N28" s="55"/>
      <c r="O28" s="55"/>
      <c r="P28" s="55"/>
      <c r="Q28" s="55"/>
      <c r="R28" s="55"/>
      <c r="S28" s="55"/>
      <c r="T28" s="55"/>
      <c r="U28" s="55"/>
      <c r="V28" s="55"/>
      <c r="W28" s="55"/>
      <c r="X28" s="55"/>
      <c r="Y28" s="55"/>
      <c r="Z28" s="55"/>
    </row>
    <row r="29" spans="1:26" ht="15.75" customHeight="1">
      <c r="A29" s="125"/>
      <c r="B29" s="26" t="s">
        <v>74</v>
      </c>
      <c r="C29" s="125"/>
      <c r="D29" s="31" t="s">
        <v>811</v>
      </c>
      <c r="E29" s="27"/>
      <c r="F29" s="125"/>
      <c r="G29" s="125"/>
      <c r="H29" s="125"/>
      <c r="I29" s="38">
        <v>7</v>
      </c>
      <c r="J29" s="55"/>
      <c r="K29" s="55"/>
      <c r="L29" s="55"/>
      <c r="M29" s="55"/>
      <c r="N29" s="55"/>
      <c r="O29" s="55"/>
      <c r="P29" s="55"/>
      <c r="Q29" s="55"/>
      <c r="R29" s="55"/>
      <c r="S29" s="55"/>
      <c r="T29" s="55"/>
      <c r="U29" s="55"/>
      <c r="V29" s="55"/>
      <c r="W29" s="55"/>
      <c r="X29" s="55"/>
      <c r="Y29" s="55"/>
      <c r="Z29" s="55"/>
    </row>
    <row r="30" spans="1:26" ht="15.75" customHeight="1">
      <c r="A30" s="123"/>
      <c r="B30" s="26" t="s">
        <v>76</v>
      </c>
      <c r="C30" s="123"/>
      <c r="D30" s="31" t="s">
        <v>812</v>
      </c>
      <c r="E30" s="27"/>
      <c r="F30" s="123"/>
      <c r="G30" s="125"/>
      <c r="H30" s="123"/>
      <c r="I30" s="38">
        <v>7</v>
      </c>
      <c r="J30" s="55"/>
      <c r="K30" s="55"/>
      <c r="L30" s="55"/>
      <c r="M30" s="55"/>
      <c r="N30" s="55"/>
      <c r="O30" s="55"/>
      <c r="P30" s="55"/>
      <c r="Q30" s="55"/>
      <c r="R30" s="55"/>
      <c r="S30" s="55"/>
      <c r="T30" s="55"/>
      <c r="U30" s="55"/>
      <c r="V30" s="55"/>
      <c r="W30" s="55"/>
      <c r="X30" s="55"/>
      <c r="Y30" s="55"/>
      <c r="Z30" s="55"/>
    </row>
    <row r="31" spans="1:26" ht="15.75" customHeight="1">
      <c r="A31" s="130">
        <v>2.4</v>
      </c>
      <c r="B31" s="26" t="s">
        <v>78</v>
      </c>
      <c r="C31" s="129">
        <v>30</v>
      </c>
      <c r="D31" s="31" t="s">
        <v>60</v>
      </c>
      <c r="E31" s="27"/>
      <c r="F31" s="124" t="s">
        <v>79</v>
      </c>
      <c r="G31" s="125"/>
      <c r="H31" s="124" t="s">
        <v>80</v>
      </c>
      <c r="I31" s="38">
        <v>7</v>
      </c>
      <c r="J31" s="55"/>
      <c r="K31" s="55"/>
      <c r="L31" s="55"/>
      <c r="M31" s="55"/>
      <c r="N31" s="55"/>
      <c r="O31" s="55"/>
      <c r="P31" s="55"/>
      <c r="Q31" s="55"/>
      <c r="R31" s="55"/>
      <c r="S31" s="55"/>
      <c r="T31" s="55"/>
      <c r="U31" s="55"/>
      <c r="V31" s="55"/>
      <c r="W31" s="55"/>
      <c r="X31" s="55"/>
      <c r="Y31" s="55"/>
      <c r="Z31" s="55"/>
    </row>
    <row r="32" spans="1:26" ht="15.75" customHeight="1">
      <c r="A32" s="125"/>
      <c r="B32" s="26" t="s">
        <v>81</v>
      </c>
      <c r="C32" s="125"/>
      <c r="D32" s="31" t="s">
        <v>82</v>
      </c>
      <c r="E32" s="27"/>
      <c r="F32" s="125"/>
      <c r="G32" s="125"/>
      <c r="H32" s="125"/>
      <c r="I32" s="38">
        <v>10</v>
      </c>
      <c r="J32" s="55"/>
      <c r="K32" s="55"/>
      <c r="L32" s="55"/>
      <c r="M32" s="55"/>
      <c r="N32" s="55"/>
      <c r="O32" s="55"/>
      <c r="P32" s="55"/>
      <c r="Q32" s="55"/>
      <c r="R32" s="55"/>
      <c r="S32" s="55"/>
      <c r="T32" s="55"/>
      <c r="U32" s="55"/>
      <c r="V32" s="55"/>
      <c r="W32" s="55"/>
      <c r="X32" s="55"/>
      <c r="Y32" s="55"/>
      <c r="Z32" s="55"/>
    </row>
    <row r="33" spans="1:26" ht="15.75" customHeight="1">
      <c r="A33" s="123"/>
      <c r="B33" s="26" t="s">
        <v>83</v>
      </c>
      <c r="C33" s="123"/>
      <c r="D33" s="31" t="s">
        <v>73</v>
      </c>
      <c r="E33" s="27"/>
      <c r="F33" s="123"/>
      <c r="G33" s="123"/>
      <c r="H33" s="123"/>
      <c r="I33" s="38">
        <v>8</v>
      </c>
      <c r="J33" s="55"/>
      <c r="K33" s="55"/>
      <c r="L33" s="55"/>
      <c r="M33" s="55"/>
      <c r="N33" s="55"/>
      <c r="O33" s="55"/>
      <c r="P33" s="55"/>
      <c r="Q33" s="55"/>
      <c r="R33" s="55"/>
      <c r="S33" s="55"/>
      <c r="T33" s="55"/>
      <c r="U33" s="55"/>
      <c r="V33" s="55"/>
      <c r="W33" s="55"/>
      <c r="X33" s="55"/>
      <c r="Y33" s="55"/>
      <c r="Z33" s="55"/>
    </row>
    <row r="34" spans="1:26" ht="15.75" customHeight="1"/>
    <row r="35" spans="1:26" ht="15.75" customHeight="1"/>
    <row r="36" spans="1:26" ht="15.75" customHeight="1"/>
    <row r="37" spans="1:26" ht="15.75" customHeight="1"/>
    <row r="38" spans="1:26" ht="15.75" customHeight="1"/>
    <row r="39" spans="1:26" ht="15.75" customHeight="1"/>
    <row r="40" spans="1:26" ht="15.75" customHeight="1"/>
    <row r="41" spans="1:26" ht="15.75" customHeight="1"/>
    <row r="42" spans="1:26" ht="15.75" customHeight="1"/>
    <row r="43" spans="1:26" ht="15.75" customHeight="1"/>
    <row r="44" spans="1:26" ht="15.75" customHeight="1"/>
    <row r="45" spans="1:26" ht="15.75" customHeight="1"/>
    <row r="46" spans="1:26" ht="15.75" customHeight="1"/>
    <row r="47" spans="1:26" ht="15.75" customHeight="1"/>
    <row r="48" spans="1:26"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sheetData>
  <mergeCells count="33">
    <mergeCell ref="A2:I2"/>
    <mergeCell ref="A3:I3"/>
    <mergeCell ref="A4:I4"/>
    <mergeCell ref="G7:G8"/>
    <mergeCell ref="A9:A10"/>
    <mergeCell ref="C9:C10"/>
    <mergeCell ref="G9:G10"/>
    <mergeCell ref="H9:H10"/>
    <mergeCell ref="A31:A33"/>
    <mergeCell ref="C31:C33"/>
    <mergeCell ref="F14:F16"/>
    <mergeCell ref="G14:G16"/>
    <mergeCell ref="F17:F19"/>
    <mergeCell ref="G17:G19"/>
    <mergeCell ref="A14:A16"/>
    <mergeCell ref="C12:C13"/>
    <mergeCell ref="C14:C16"/>
    <mergeCell ref="A17:A19"/>
    <mergeCell ref="C17:C19"/>
    <mergeCell ref="A23:A30"/>
    <mergeCell ref="C23:C30"/>
    <mergeCell ref="A12:A13"/>
    <mergeCell ref="F9:F10"/>
    <mergeCell ref="F12:F13"/>
    <mergeCell ref="F23:F30"/>
    <mergeCell ref="G23:G33"/>
    <mergeCell ref="H23:H30"/>
    <mergeCell ref="F31:F33"/>
    <mergeCell ref="H31:H33"/>
    <mergeCell ref="G12:G13"/>
    <mergeCell ref="H12:H13"/>
    <mergeCell ref="H17:H19"/>
    <mergeCell ref="H14:H16"/>
  </mergeCells>
  <pageMargins left="0.25" right="0.2" top="0.25" bottom="0.25" header="0" footer="0"/>
  <pageSetup paperSize="9" scale="62" fitToHeight="0" orientation="landscape" r:id="rId1"/>
  <tableParts count="1">
    <tablePart r:id="rId2"/>
  </tableParts>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1004"/>
  <sheetViews>
    <sheetView workbookViewId="0">
      <selection sqref="A1:XFD4"/>
    </sheetView>
  </sheetViews>
  <sheetFormatPr defaultColWidth="14.42578125" defaultRowHeight="15" customHeight="1"/>
  <cols>
    <col min="1" max="1" width="5.42578125" customWidth="1"/>
    <col min="2" max="2" width="45" customWidth="1"/>
    <col min="3" max="3" width="8.42578125" customWidth="1"/>
    <col min="4" max="4" width="15.140625" customWidth="1"/>
    <col min="5" max="5" width="7.7109375" customWidth="1"/>
    <col min="6" max="6" width="17.28515625" customWidth="1"/>
    <col min="7" max="7" width="42.140625" customWidth="1"/>
    <col min="8" max="8" width="9.85546875" customWidth="1"/>
    <col min="9" max="9" width="71.28515625" customWidth="1"/>
    <col min="10" max="26" width="8.7109375" customWidth="1"/>
  </cols>
  <sheetData>
    <row r="1" spans="1:26" ht="21" customHeight="1">
      <c r="A1" s="140" t="s">
        <v>888</v>
      </c>
    </row>
    <row r="2" spans="1:26" ht="24" customHeight="1">
      <c r="A2" s="141" t="s">
        <v>889</v>
      </c>
      <c r="B2" s="141"/>
      <c r="C2" s="141"/>
      <c r="D2" s="141"/>
      <c r="E2" s="141"/>
      <c r="F2" s="141"/>
      <c r="G2" s="141"/>
      <c r="H2" s="141"/>
      <c r="I2" s="141"/>
    </row>
    <row r="3" spans="1:26" ht="24" customHeight="1">
      <c r="A3" s="143" t="s">
        <v>958</v>
      </c>
      <c r="B3" s="143"/>
      <c r="C3" s="143"/>
      <c r="D3" s="143"/>
      <c r="E3" s="143"/>
      <c r="F3" s="143"/>
      <c r="G3" s="143"/>
      <c r="H3" s="143"/>
      <c r="I3" s="143"/>
    </row>
    <row r="4" spans="1:26" ht="24" customHeight="1">
      <c r="A4" s="142" t="s">
        <v>890</v>
      </c>
      <c r="B4" s="142"/>
      <c r="C4" s="142"/>
      <c r="D4" s="142"/>
      <c r="E4" s="142"/>
      <c r="F4" s="142"/>
      <c r="G4" s="142"/>
      <c r="H4" s="142"/>
      <c r="I4" s="142"/>
    </row>
    <row r="5" spans="1:26" ht="66">
      <c r="A5" s="1" t="s">
        <v>84</v>
      </c>
      <c r="B5" s="1" t="s">
        <v>1</v>
      </c>
      <c r="C5" s="2" t="s">
        <v>2</v>
      </c>
      <c r="D5" s="2" t="s">
        <v>3</v>
      </c>
      <c r="E5" s="2" t="s">
        <v>4</v>
      </c>
      <c r="F5" s="1" t="s">
        <v>5</v>
      </c>
      <c r="G5" s="2" t="s">
        <v>6</v>
      </c>
      <c r="H5" s="2" t="s">
        <v>7</v>
      </c>
      <c r="I5" s="102" t="s">
        <v>8</v>
      </c>
    </row>
    <row r="6" spans="1:26" ht="18.75">
      <c r="A6" s="1">
        <v>1</v>
      </c>
      <c r="B6" s="3" t="s">
        <v>9</v>
      </c>
      <c r="C6" s="1">
        <v>100</v>
      </c>
      <c r="D6" s="4"/>
      <c r="E6" s="4"/>
      <c r="F6" s="5"/>
      <c r="G6" s="6"/>
      <c r="H6" s="7"/>
      <c r="I6" s="92"/>
      <c r="J6" s="32">
        <f>SUM(J7:J19)</f>
        <v>79</v>
      </c>
    </row>
    <row r="7" spans="1:26" ht="66">
      <c r="A7" s="25">
        <v>1.1000000000000001</v>
      </c>
      <c r="B7" s="26" t="s">
        <v>11</v>
      </c>
      <c r="C7" s="25"/>
      <c r="D7" s="27"/>
      <c r="E7" s="27"/>
      <c r="F7" s="28"/>
      <c r="G7" s="126" t="s">
        <v>12</v>
      </c>
      <c r="H7" s="30" t="s">
        <v>13</v>
      </c>
      <c r="I7" s="26" t="s">
        <v>86</v>
      </c>
      <c r="J7" s="55"/>
      <c r="K7" s="55"/>
      <c r="L7" s="55"/>
      <c r="M7" s="55"/>
      <c r="N7" s="55"/>
      <c r="O7" s="55"/>
      <c r="P7" s="55"/>
      <c r="Q7" s="55"/>
      <c r="R7" s="55"/>
      <c r="S7" s="55"/>
      <c r="T7" s="55"/>
      <c r="U7" s="55"/>
      <c r="V7" s="55"/>
      <c r="W7" s="55"/>
      <c r="X7" s="55"/>
      <c r="Y7" s="55"/>
      <c r="Z7" s="55"/>
    </row>
    <row r="8" spans="1:26" ht="71.25" customHeight="1">
      <c r="A8" s="25" t="s">
        <v>15</v>
      </c>
      <c r="B8" s="26" t="s">
        <v>16</v>
      </c>
      <c r="C8" s="25"/>
      <c r="D8" s="27"/>
      <c r="E8" s="27"/>
      <c r="F8" s="28"/>
      <c r="G8" s="123"/>
      <c r="H8" s="30" t="s">
        <v>13</v>
      </c>
      <c r="I8" s="26" t="s">
        <v>86</v>
      </c>
      <c r="J8" s="55"/>
      <c r="K8" s="55"/>
      <c r="L8" s="55"/>
      <c r="M8" s="55"/>
      <c r="N8" s="55"/>
      <c r="O8" s="55"/>
      <c r="P8" s="55"/>
      <c r="Q8" s="55"/>
      <c r="R8" s="55"/>
      <c r="S8" s="55"/>
      <c r="T8" s="55"/>
      <c r="U8" s="55"/>
      <c r="V8" s="55"/>
      <c r="W8" s="55"/>
      <c r="X8" s="55"/>
      <c r="Y8" s="55"/>
      <c r="Z8" s="55"/>
    </row>
    <row r="9" spans="1:26" ht="49.5">
      <c r="A9" s="129" t="s">
        <v>17</v>
      </c>
      <c r="B9" s="26" t="s">
        <v>18</v>
      </c>
      <c r="C9" s="129">
        <v>30</v>
      </c>
      <c r="D9" s="27" t="s">
        <v>19</v>
      </c>
      <c r="E9" s="27"/>
      <c r="F9" s="124" t="s">
        <v>20</v>
      </c>
      <c r="G9" s="126" t="s">
        <v>21</v>
      </c>
      <c r="H9" s="124" t="s">
        <v>22</v>
      </c>
      <c r="I9" s="38" t="s">
        <v>163</v>
      </c>
      <c r="J9" s="77">
        <v>5</v>
      </c>
      <c r="K9" s="55"/>
      <c r="L9" s="55"/>
      <c r="M9" s="55"/>
      <c r="N9" s="55"/>
      <c r="O9" s="55"/>
      <c r="P9" s="55"/>
      <c r="Q9" s="55"/>
      <c r="R9" s="55"/>
      <c r="S9" s="55"/>
      <c r="T9" s="55"/>
      <c r="U9" s="55"/>
      <c r="V9" s="55"/>
      <c r="W9" s="55"/>
      <c r="X9" s="55"/>
      <c r="Y9" s="55"/>
      <c r="Z9" s="55"/>
    </row>
    <row r="10" spans="1:26" ht="214.5">
      <c r="A10" s="123"/>
      <c r="B10" s="26" t="s">
        <v>24</v>
      </c>
      <c r="C10" s="123"/>
      <c r="D10" s="27" t="s">
        <v>25</v>
      </c>
      <c r="E10" s="27"/>
      <c r="F10" s="123"/>
      <c r="G10" s="123"/>
      <c r="H10" s="123"/>
      <c r="I10" s="38" t="s">
        <v>164</v>
      </c>
      <c r="J10" s="77">
        <v>20</v>
      </c>
      <c r="K10" s="55"/>
      <c r="L10" s="55"/>
      <c r="M10" s="55"/>
      <c r="N10" s="55"/>
      <c r="O10" s="55"/>
      <c r="P10" s="55"/>
      <c r="Q10" s="55"/>
      <c r="R10" s="55"/>
      <c r="S10" s="55"/>
      <c r="T10" s="55"/>
      <c r="U10" s="55"/>
      <c r="V10" s="55"/>
      <c r="W10" s="55"/>
      <c r="X10" s="55"/>
      <c r="Y10" s="55"/>
      <c r="Z10" s="55"/>
    </row>
    <row r="11" spans="1:26" ht="263.25" customHeight="1">
      <c r="A11" s="25">
        <v>1.4</v>
      </c>
      <c r="B11" s="26" t="s">
        <v>26</v>
      </c>
      <c r="C11" s="25">
        <v>10</v>
      </c>
      <c r="D11" s="27" t="s">
        <v>27</v>
      </c>
      <c r="E11" s="27"/>
      <c r="F11" s="30" t="s">
        <v>28</v>
      </c>
      <c r="G11" s="29" t="s">
        <v>29</v>
      </c>
      <c r="H11" s="30" t="s">
        <v>30</v>
      </c>
      <c r="I11" s="38" t="s">
        <v>109</v>
      </c>
      <c r="J11" s="77">
        <v>8</v>
      </c>
      <c r="K11" s="55"/>
      <c r="L11" s="55"/>
      <c r="M11" s="55"/>
      <c r="N11" s="55"/>
      <c r="O11" s="55"/>
      <c r="P11" s="55"/>
      <c r="Q11" s="55"/>
      <c r="R11" s="55"/>
      <c r="S11" s="55"/>
      <c r="T11" s="55"/>
      <c r="U11" s="55"/>
      <c r="V11" s="55"/>
      <c r="W11" s="55"/>
      <c r="X11" s="55"/>
      <c r="Y11" s="55"/>
      <c r="Z11" s="55"/>
    </row>
    <row r="12" spans="1:26" ht="82.5">
      <c r="A12" s="130">
        <v>1.5</v>
      </c>
      <c r="B12" s="26" t="s">
        <v>31</v>
      </c>
      <c r="C12" s="129">
        <v>20</v>
      </c>
      <c r="D12" s="27" t="s">
        <v>32</v>
      </c>
      <c r="E12" s="27"/>
      <c r="F12" s="124" t="s">
        <v>33</v>
      </c>
      <c r="G12" s="126" t="s">
        <v>34</v>
      </c>
      <c r="H12" s="124" t="s">
        <v>35</v>
      </c>
      <c r="I12" s="38" t="s">
        <v>86</v>
      </c>
      <c r="J12" s="85">
        <v>12</v>
      </c>
      <c r="K12" s="55"/>
      <c r="L12" s="55"/>
      <c r="M12" s="55"/>
      <c r="N12" s="55"/>
      <c r="O12" s="55"/>
      <c r="P12" s="55"/>
      <c r="Q12" s="55"/>
      <c r="R12" s="55"/>
      <c r="S12" s="55"/>
      <c r="T12" s="55"/>
      <c r="U12" s="55"/>
      <c r="V12" s="55"/>
      <c r="W12" s="55"/>
      <c r="X12" s="55"/>
      <c r="Y12" s="55"/>
      <c r="Z12" s="55"/>
    </row>
    <row r="13" spans="1:26" ht="49.5">
      <c r="A13" s="123"/>
      <c r="B13" s="26" t="s">
        <v>37</v>
      </c>
      <c r="C13" s="123"/>
      <c r="D13" s="27" t="s">
        <v>38</v>
      </c>
      <c r="E13" s="27"/>
      <c r="F13" s="123"/>
      <c r="G13" s="123"/>
      <c r="H13" s="123"/>
      <c r="I13" s="38" t="s">
        <v>86</v>
      </c>
      <c r="J13" s="85">
        <v>4</v>
      </c>
      <c r="K13" s="55"/>
      <c r="L13" s="55"/>
      <c r="M13" s="55"/>
      <c r="N13" s="55"/>
      <c r="O13" s="55"/>
      <c r="P13" s="55"/>
      <c r="Q13" s="55"/>
      <c r="R13" s="55"/>
      <c r="S13" s="55"/>
      <c r="T13" s="55"/>
      <c r="U13" s="55"/>
      <c r="V13" s="55"/>
      <c r="W13" s="55"/>
      <c r="X13" s="55"/>
      <c r="Y13" s="55"/>
      <c r="Z13" s="55"/>
    </row>
    <row r="14" spans="1:26" ht="99">
      <c r="A14" s="130">
        <v>1.6</v>
      </c>
      <c r="B14" s="26" t="s">
        <v>39</v>
      </c>
      <c r="C14" s="129">
        <v>20</v>
      </c>
      <c r="D14" s="27" t="s">
        <v>40</v>
      </c>
      <c r="E14" s="27"/>
      <c r="F14" s="124" t="s">
        <v>33</v>
      </c>
      <c r="G14" s="126" t="s">
        <v>41</v>
      </c>
      <c r="H14" s="124"/>
      <c r="I14" s="38" t="s">
        <v>86</v>
      </c>
      <c r="J14" s="85">
        <v>7</v>
      </c>
      <c r="K14" s="55"/>
      <c r="L14" s="55"/>
      <c r="M14" s="55"/>
      <c r="N14" s="55"/>
      <c r="O14" s="55"/>
      <c r="P14" s="55"/>
      <c r="Q14" s="55"/>
      <c r="R14" s="55"/>
      <c r="S14" s="55"/>
      <c r="T14" s="55"/>
      <c r="U14" s="55"/>
      <c r="V14" s="55"/>
      <c r="W14" s="55"/>
      <c r="X14" s="55"/>
      <c r="Y14" s="55"/>
      <c r="Z14" s="55"/>
    </row>
    <row r="15" spans="1:26" ht="99">
      <c r="A15" s="125"/>
      <c r="B15" s="26" t="s">
        <v>42</v>
      </c>
      <c r="C15" s="125"/>
      <c r="D15" s="27" t="s">
        <v>40</v>
      </c>
      <c r="E15" s="27"/>
      <c r="F15" s="125"/>
      <c r="G15" s="125"/>
      <c r="H15" s="125"/>
      <c r="I15" s="38" t="s">
        <v>86</v>
      </c>
      <c r="J15" s="85">
        <v>7</v>
      </c>
      <c r="K15" s="55"/>
      <c r="L15" s="55"/>
      <c r="M15" s="55"/>
      <c r="N15" s="55"/>
      <c r="O15" s="55"/>
      <c r="P15" s="55"/>
      <c r="Q15" s="55"/>
      <c r="R15" s="55"/>
      <c r="S15" s="55"/>
      <c r="T15" s="55"/>
      <c r="U15" s="55"/>
      <c r="V15" s="55"/>
      <c r="W15" s="55"/>
      <c r="X15" s="55"/>
      <c r="Y15" s="55"/>
      <c r="Z15" s="55"/>
    </row>
    <row r="16" spans="1:26" ht="105" customHeight="1">
      <c r="A16" s="123"/>
      <c r="B16" s="26" t="s">
        <v>43</v>
      </c>
      <c r="C16" s="123"/>
      <c r="D16" s="27" t="s">
        <v>44</v>
      </c>
      <c r="E16" s="27"/>
      <c r="F16" s="123"/>
      <c r="G16" s="123"/>
      <c r="H16" s="123"/>
      <c r="I16" s="38" t="s">
        <v>156</v>
      </c>
      <c r="J16" s="85">
        <v>3</v>
      </c>
      <c r="K16" s="55"/>
      <c r="L16" s="55"/>
      <c r="M16" s="55"/>
      <c r="N16" s="55"/>
      <c r="O16" s="55"/>
      <c r="P16" s="55"/>
      <c r="Q16" s="55"/>
      <c r="R16" s="55"/>
      <c r="S16" s="55"/>
      <c r="T16" s="55"/>
      <c r="U16" s="55"/>
      <c r="V16" s="55"/>
      <c r="W16" s="55"/>
      <c r="X16" s="55"/>
      <c r="Y16" s="55"/>
      <c r="Z16" s="55"/>
    </row>
    <row r="17" spans="1:26" ht="99">
      <c r="A17" s="129">
        <v>1.7</v>
      </c>
      <c r="B17" s="26" t="s">
        <v>45</v>
      </c>
      <c r="C17" s="129">
        <v>20</v>
      </c>
      <c r="D17" s="27" t="s">
        <v>46</v>
      </c>
      <c r="E17" s="27"/>
      <c r="F17" s="124" t="s">
        <v>33</v>
      </c>
      <c r="G17" s="126" t="s">
        <v>47</v>
      </c>
      <c r="H17" s="124"/>
      <c r="I17" s="38" t="s">
        <v>86</v>
      </c>
      <c r="J17" s="85">
        <v>8</v>
      </c>
      <c r="K17" s="55"/>
      <c r="L17" s="55"/>
      <c r="M17" s="55"/>
      <c r="N17" s="55"/>
      <c r="O17" s="55"/>
      <c r="P17" s="55"/>
      <c r="Q17" s="55"/>
      <c r="R17" s="55"/>
      <c r="S17" s="55"/>
      <c r="T17" s="55"/>
      <c r="U17" s="55"/>
      <c r="V17" s="55"/>
      <c r="W17" s="55"/>
      <c r="X17" s="55"/>
      <c r="Y17" s="55"/>
      <c r="Z17" s="55"/>
    </row>
    <row r="18" spans="1:26" ht="132">
      <c r="A18" s="125"/>
      <c r="B18" s="26" t="s">
        <v>48</v>
      </c>
      <c r="C18" s="125"/>
      <c r="D18" s="27" t="s">
        <v>49</v>
      </c>
      <c r="E18" s="27"/>
      <c r="F18" s="125"/>
      <c r="G18" s="125"/>
      <c r="H18" s="125"/>
      <c r="I18" s="38" t="s">
        <v>86</v>
      </c>
      <c r="J18" s="85">
        <v>5</v>
      </c>
      <c r="K18" s="55"/>
      <c r="L18" s="55"/>
      <c r="M18" s="55"/>
      <c r="N18" s="55"/>
      <c r="O18" s="55"/>
      <c r="P18" s="55"/>
      <c r="Q18" s="55"/>
      <c r="R18" s="55"/>
      <c r="S18" s="55"/>
      <c r="T18" s="55"/>
      <c r="U18" s="55"/>
      <c r="V18" s="55"/>
      <c r="W18" s="55"/>
      <c r="X18" s="55"/>
      <c r="Y18" s="55"/>
      <c r="Z18" s="55"/>
    </row>
    <row r="19" spans="1:26" ht="106.5" customHeight="1">
      <c r="A19" s="123"/>
      <c r="B19" s="26" t="s">
        <v>50</v>
      </c>
      <c r="C19" s="123"/>
      <c r="D19" s="27" t="s">
        <v>38</v>
      </c>
      <c r="E19" s="27"/>
      <c r="F19" s="123"/>
      <c r="G19" s="123"/>
      <c r="H19" s="123"/>
      <c r="I19" s="38" t="s">
        <v>476</v>
      </c>
      <c r="J19" s="85">
        <v>0</v>
      </c>
      <c r="K19" s="55"/>
      <c r="L19" s="55"/>
      <c r="M19" s="55"/>
      <c r="N19" s="55"/>
      <c r="O19" s="55"/>
      <c r="P19" s="55"/>
      <c r="Q19" s="55"/>
      <c r="R19" s="55"/>
      <c r="S19" s="55"/>
      <c r="T19" s="55"/>
      <c r="U19" s="55"/>
      <c r="V19" s="55"/>
      <c r="W19" s="55"/>
      <c r="X19" s="55"/>
      <c r="Y19" s="55"/>
      <c r="Z19" s="55"/>
    </row>
    <row r="20" spans="1:26" ht="33">
      <c r="A20" s="18">
        <v>2</v>
      </c>
      <c r="B20" s="19" t="s">
        <v>51</v>
      </c>
      <c r="C20" s="20">
        <v>100</v>
      </c>
      <c r="D20" s="21"/>
      <c r="E20" s="21"/>
      <c r="F20" s="22"/>
      <c r="G20" s="23"/>
      <c r="H20" s="24"/>
      <c r="I20" s="19" t="s">
        <v>361</v>
      </c>
    </row>
    <row r="21" spans="1:26" ht="132">
      <c r="A21" s="25" t="s">
        <v>52</v>
      </c>
      <c r="B21" s="26" t="s">
        <v>53</v>
      </c>
      <c r="C21" s="25"/>
      <c r="D21" s="27"/>
      <c r="E21" s="27"/>
      <c r="F21" s="28"/>
      <c r="G21" s="29" t="s">
        <v>54</v>
      </c>
      <c r="H21" s="30" t="s">
        <v>13</v>
      </c>
      <c r="I21" s="38" t="s">
        <v>148</v>
      </c>
    </row>
    <row r="22" spans="1:26" ht="115.5">
      <c r="A22" s="25" t="s">
        <v>55</v>
      </c>
      <c r="B22" s="26" t="s">
        <v>56</v>
      </c>
      <c r="C22" s="25"/>
      <c r="D22" s="27"/>
      <c r="E22" s="27"/>
      <c r="F22" s="28"/>
      <c r="G22" s="29" t="s">
        <v>57</v>
      </c>
      <c r="H22" s="30" t="s">
        <v>13</v>
      </c>
      <c r="I22" s="26" t="s">
        <v>86</v>
      </c>
    </row>
    <row r="23" spans="1:26" ht="82.5">
      <c r="A23" s="129" t="s">
        <v>58</v>
      </c>
      <c r="B23" s="26" t="s">
        <v>59</v>
      </c>
      <c r="C23" s="129">
        <v>70</v>
      </c>
      <c r="D23" s="31" t="s">
        <v>60</v>
      </c>
      <c r="E23" s="27"/>
      <c r="F23" s="124" t="s">
        <v>61</v>
      </c>
      <c r="G23" s="126" t="s">
        <v>62</v>
      </c>
      <c r="H23" s="124" t="s">
        <v>63</v>
      </c>
      <c r="I23" s="38">
        <v>7</v>
      </c>
    </row>
    <row r="24" spans="1:26" ht="39">
      <c r="A24" s="125"/>
      <c r="B24" s="26" t="s">
        <v>64</v>
      </c>
      <c r="C24" s="125"/>
      <c r="D24" s="31" t="s">
        <v>813</v>
      </c>
      <c r="E24" s="27"/>
      <c r="F24" s="125"/>
      <c r="G24" s="125"/>
      <c r="H24" s="125"/>
      <c r="I24" s="38">
        <v>7</v>
      </c>
    </row>
    <row r="25" spans="1:26" ht="15.75" customHeight="1">
      <c r="A25" s="125"/>
      <c r="B25" s="26" t="s">
        <v>66</v>
      </c>
      <c r="C25" s="125"/>
      <c r="D25" s="31" t="s">
        <v>67</v>
      </c>
      <c r="E25" s="27"/>
      <c r="F25" s="125"/>
      <c r="G25" s="125"/>
      <c r="H25" s="125"/>
      <c r="I25" s="38">
        <v>8</v>
      </c>
    </row>
    <row r="26" spans="1:26" ht="15.75" customHeight="1">
      <c r="A26" s="125"/>
      <c r="B26" s="26" t="s">
        <v>68</v>
      </c>
      <c r="C26" s="125"/>
      <c r="D26" s="31" t="s">
        <v>814</v>
      </c>
      <c r="E26" s="27"/>
      <c r="F26" s="125"/>
      <c r="G26" s="125"/>
      <c r="H26" s="125"/>
      <c r="I26" s="38">
        <v>7</v>
      </c>
    </row>
    <row r="27" spans="1:26" ht="15.75" customHeight="1">
      <c r="A27" s="125"/>
      <c r="B27" s="26" t="s">
        <v>70</v>
      </c>
      <c r="C27" s="125"/>
      <c r="D27" s="31" t="s">
        <v>815</v>
      </c>
      <c r="E27" s="27"/>
      <c r="F27" s="125"/>
      <c r="G27" s="125"/>
      <c r="H27" s="125"/>
      <c r="I27" s="38">
        <v>8</v>
      </c>
    </row>
    <row r="28" spans="1:26" ht="15.75" customHeight="1">
      <c r="A28" s="125"/>
      <c r="B28" s="26" t="s">
        <v>72</v>
      </c>
      <c r="C28" s="125"/>
      <c r="D28" s="31" t="s">
        <v>73</v>
      </c>
      <c r="E28" s="27"/>
      <c r="F28" s="125"/>
      <c r="G28" s="125"/>
      <c r="H28" s="125"/>
      <c r="I28" s="38">
        <v>8</v>
      </c>
    </row>
    <row r="29" spans="1:26" ht="15.75" customHeight="1">
      <c r="A29" s="125"/>
      <c r="B29" s="26" t="s">
        <v>74</v>
      </c>
      <c r="C29" s="125"/>
      <c r="D29" s="31" t="s">
        <v>816</v>
      </c>
      <c r="E29" s="27"/>
      <c r="F29" s="125"/>
      <c r="G29" s="125"/>
      <c r="H29" s="125"/>
      <c r="I29" s="38">
        <v>7</v>
      </c>
    </row>
    <row r="30" spans="1:26" ht="15.75" customHeight="1">
      <c r="A30" s="123"/>
      <c r="B30" s="26" t="s">
        <v>76</v>
      </c>
      <c r="C30" s="123"/>
      <c r="D30" s="31" t="s">
        <v>817</v>
      </c>
      <c r="E30" s="27"/>
      <c r="F30" s="123"/>
      <c r="G30" s="125"/>
      <c r="H30" s="123"/>
      <c r="I30" s="38">
        <v>7</v>
      </c>
    </row>
    <row r="31" spans="1:26" ht="15.75" customHeight="1">
      <c r="A31" s="130">
        <v>2.4</v>
      </c>
      <c r="B31" s="26" t="s">
        <v>78</v>
      </c>
      <c r="C31" s="129">
        <v>30</v>
      </c>
      <c r="D31" s="31" t="s">
        <v>60</v>
      </c>
      <c r="E31" s="27"/>
      <c r="F31" s="124" t="s">
        <v>79</v>
      </c>
      <c r="G31" s="125"/>
      <c r="H31" s="124" t="s">
        <v>80</v>
      </c>
      <c r="I31" s="38">
        <v>7</v>
      </c>
    </row>
    <row r="32" spans="1:26" ht="15.75" customHeight="1">
      <c r="A32" s="125"/>
      <c r="B32" s="26" t="s">
        <v>81</v>
      </c>
      <c r="C32" s="125"/>
      <c r="D32" s="31" t="s">
        <v>82</v>
      </c>
      <c r="E32" s="27"/>
      <c r="F32" s="125"/>
      <c r="G32" s="125"/>
      <c r="H32" s="125"/>
      <c r="I32" s="38">
        <v>10</v>
      </c>
    </row>
    <row r="33" spans="1:9" ht="15.75" customHeight="1">
      <c r="A33" s="123"/>
      <c r="B33" s="26" t="s">
        <v>83</v>
      </c>
      <c r="C33" s="123"/>
      <c r="D33" s="31" t="s">
        <v>73</v>
      </c>
      <c r="E33" s="27"/>
      <c r="F33" s="123"/>
      <c r="G33" s="123"/>
      <c r="H33" s="123"/>
      <c r="I33" s="38">
        <v>8</v>
      </c>
    </row>
    <row r="34" spans="1:9" ht="15.75" customHeight="1">
      <c r="I34" s="55"/>
    </row>
    <row r="35" spans="1:9" ht="15.75" customHeight="1">
      <c r="I35" s="55"/>
    </row>
    <row r="36" spans="1:9" ht="15.75" customHeight="1">
      <c r="I36" s="55"/>
    </row>
    <row r="37" spans="1:9" ht="15.75" customHeight="1">
      <c r="I37" s="55"/>
    </row>
    <row r="38" spans="1:9" ht="15.75" customHeight="1">
      <c r="I38" s="55"/>
    </row>
    <row r="39" spans="1:9" ht="15.75" customHeight="1">
      <c r="I39" s="55"/>
    </row>
    <row r="40" spans="1:9" ht="15.75" customHeight="1">
      <c r="I40" s="55"/>
    </row>
    <row r="41" spans="1:9" ht="15.75" customHeight="1">
      <c r="I41" s="55"/>
    </row>
    <row r="42" spans="1:9" ht="15.75" customHeight="1">
      <c r="I42" s="55"/>
    </row>
    <row r="43" spans="1:9" ht="15.75" customHeight="1">
      <c r="I43" s="55"/>
    </row>
    <row r="44" spans="1:9" ht="15.75" customHeight="1">
      <c r="I44" s="55"/>
    </row>
    <row r="45" spans="1:9" ht="15.75" customHeight="1">
      <c r="I45" s="55"/>
    </row>
    <row r="46" spans="1:9" ht="15.75" customHeight="1">
      <c r="I46" s="55"/>
    </row>
    <row r="47" spans="1:9" ht="15.75" customHeight="1">
      <c r="I47" s="55"/>
    </row>
    <row r="48" spans="1:9" ht="15.75" customHeight="1">
      <c r="I48" s="55"/>
    </row>
    <row r="49" spans="9:9" ht="15.75" customHeight="1">
      <c r="I49" s="55"/>
    </row>
    <row r="50" spans="9:9" ht="15.75" customHeight="1">
      <c r="I50" s="55"/>
    </row>
    <row r="51" spans="9:9" ht="15.75" customHeight="1">
      <c r="I51" s="55"/>
    </row>
    <row r="52" spans="9:9" ht="15.75" customHeight="1">
      <c r="I52" s="55"/>
    </row>
    <row r="53" spans="9:9" ht="15.75" customHeight="1">
      <c r="I53" s="55"/>
    </row>
    <row r="54" spans="9:9" ht="15.75" customHeight="1">
      <c r="I54" s="55"/>
    </row>
    <row r="55" spans="9:9" ht="15.75" customHeight="1">
      <c r="I55" s="55"/>
    </row>
    <row r="56" spans="9:9" ht="15.75" customHeight="1">
      <c r="I56" s="55"/>
    </row>
    <row r="57" spans="9:9" ht="15.75" customHeight="1">
      <c r="I57" s="55"/>
    </row>
    <row r="58" spans="9:9" ht="15.75" customHeight="1">
      <c r="I58" s="55"/>
    </row>
    <row r="59" spans="9:9" ht="15.75" customHeight="1">
      <c r="I59" s="55"/>
    </row>
    <row r="60" spans="9:9" ht="15.75" customHeight="1">
      <c r="I60" s="55"/>
    </row>
    <row r="61" spans="9:9" ht="15.75" customHeight="1">
      <c r="I61" s="55"/>
    </row>
    <row r="62" spans="9:9" ht="15.75" customHeight="1">
      <c r="I62" s="55"/>
    </row>
    <row r="63" spans="9:9" ht="15.75" customHeight="1">
      <c r="I63" s="55"/>
    </row>
    <row r="64" spans="9:9" ht="15.75" customHeight="1">
      <c r="I64" s="55"/>
    </row>
    <row r="65" spans="9:9" ht="15.75" customHeight="1">
      <c r="I65" s="55"/>
    </row>
    <row r="66" spans="9:9" ht="15.75" customHeight="1">
      <c r="I66" s="55"/>
    </row>
    <row r="67" spans="9:9" ht="15.75" customHeight="1">
      <c r="I67" s="55"/>
    </row>
    <row r="68" spans="9:9" ht="15.75" customHeight="1">
      <c r="I68" s="55"/>
    </row>
    <row r="69" spans="9:9" ht="15.75" customHeight="1">
      <c r="I69" s="55"/>
    </row>
    <row r="70" spans="9:9" ht="15.75" customHeight="1">
      <c r="I70" s="55"/>
    </row>
    <row r="71" spans="9:9" ht="15.75" customHeight="1">
      <c r="I71" s="55"/>
    </row>
    <row r="72" spans="9:9" ht="15.75" customHeight="1">
      <c r="I72" s="55"/>
    </row>
    <row r="73" spans="9:9" ht="15.75" customHeight="1">
      <c r="I73" s="55"/>
    </row>
    <row r="74" spans="9:9" ht="15.75" customHeight="1">
      <c r="I74" s="55"/>
    </row>
    <row r="75" spans="9:9" ht="15.75" customHeight="1">
      <c r="I75" s="55"/>
    </row>
    <row r="76" spans="9:9" ht="15.75" customHeight="1">
      <c r="I76" s="55"/>
    </row>
    <row r="77" spans="9:9" ht="15.75" customHeight="1">
      <c r="I77" s="55"/>
    </row>
    <row r="78" spans="9:9" ht="15.75" customHeight="1">
      <c r="I78" s="55"/>
    </row>
    <row r="79" spans="9:9" ht="15.75" customHeight="1">
      <c r="I79" s="55"/>
    </row>
    <row r="80" spans="9:9" ht="15.75" customHeight="1">
      <c r="I80" s="55"/>
    </row>
    <row r="81" spans="9:9" ht="15.75" customHeight="1">
      <c r="I81" s="55"/>
    </row>
    <row r="82" spans="9:9" ht="15.75" customHeight="1">
      <c r="I82" s="55"/>
    </row>
    <row r="83" spans="9:9" ht="15.75" customHeight="1">
      <c r="I83" s="55"/>
    </row>
    <row r="84" spans="9:9" ht="15.75" customHeight="1">
      <c r="I84" s="55"/>
    </row>
    <row r="85" spans="9:9" ht="15.75" customHeight="1">
      <c r="I85" s="55"/>
    </row>
    <row r="86" spans="9:9" ht="15.75" customHeight="1">
      <c r="I86" s="55"/>
    </row>
    <row r="87" spans="9:9" ht="15.75" customHeight="1">
      <c r="I87" s="55"/>
    </row>
    <row r="88" spans="9:9" ht="15.75" customHeight="1">
      <c r="I88" s="55"/>
    </row>
    <row r="89" spans="9:9" ht="15.75" customHeight="1">
      <c r="I89" s="55"/>
    </row>
    <row r="90" spans="9:9" ht="15.75" customHeight="1">
      <c r="I90" s="55"/>
    </row>
    <row r="91" spans="9:9" ht="15.75" customHeight="1">
      <c r="I91" s="55"/>
    </row>
    <row r="92" spans="9:9" ht="15.75" customHeight="1">
      <c r="I92" s="55"/>
    </row>
    <row r="93" spans="9:9" ht="15.75" customHeight="1">
      <c r="I93" s="55"/>
    </row>
    <row r="94" spans="9:9" ht="15.75" customHeight="1">
      <c r="I94" s="55"/>
    </row>
    <row r="95" spans="9:9" ht="15.75" customHeight="1">
      <c r="I95" s="55"/>
    </row>
    <row r="96" spans="9:9" ht="15.75" customHeight="1">
      <c r="I96" s="55"/>
    </row>
    <row r="97" spans="9:9" ht="15.75" customHeight="1">
      <c r="I97" s="55"/>
    </row>
    <row r="98" spans="9:9" ht="15.75" customHeight="1">
      <c r="I98" s="55"/>
    </row>
    <row r="99" spans="9:9" ht="15.75" customHeight="1">
      <c r="I99" s="55"/>
    </row>
    <row r="100" spans="9:9" ht="15.75" customHeight="1">
      <c r="I100" s="55"/>
    </row>
    <row r="101" spans="9:9" ht="15.75" customHeight="1">
      <c r="I101" s="55"/>
    </row>
    <row r="102" spans="9:9" ht="15.75" customHeight="1">
      <c r="I102" s="55"/>
    </row>
    <row r="103" spans="9:9" ht="15.75" customHeight="1">
      <c r="I103" s="55"/>
    </row>
    <row r="104" spans="9:9" ht="15.75" customHeight="1">
      <c r="I104" s="55"/>
    </row>
    <row r="105" spans="9:9" ht="15.75" customHeight="1">
      <c r="I105" s="55"/>
    </row>
    <row r="106" spans="9:9" ht="15.75" customHeight="1">
      <c r="I106" s="55"/>
    </row>
    <row r="107" spans="9:9" ht="15.75" customHeight="1">
      <c r="I107" s="55"/>
    </row>
    <row r="108" spans="9:9" ht="15.75" customHeight="1">
      <c r="I108" s="55"/>
    </row>
    <row r="109" spans="9:9" ht="15.75" customHeight="1">
      <c r="I109" s="55"/>
    </row>
    <row r="110" spans="9:9" ht="15.75" customHeight="1">
      <c r="I110" s="55"/>
    </row>
    <row r="111" spans="9:9" ht="15.75" customHeight="1">
      <c r="I111" s="55"/>
    </row>
    <row r="112" spans="9:9" ht="15.75" customHeight="1">
      <c r="I112" s="55"/>
    </row>
    <row r="113" spans="9:9" ht="15.75" customHeight="1">
      <c r="I113" s="55"/>
    </row>
    <row r="114" spans="9:9" ht="15.75" customHeight="1">
      <c r="I114" s="55"/>
    </row>
    <row r="115" spans="9:9" ht="15.75" customHeight="1">
      <c r="I115" s="55"/>
    </row>
    <row r="116" spans="9:9" ht="15.75" customHeight="1">
      <c r="I116" s="55"/>
    </row>
    <row r="117" spans="9:9" ht="15.75" customHeight="1">
      <c r="I117" s="55"/>
    </row>
    <row r="118" spans="9:9" ht="15.75" customHeight="1">
      <c r="I118" s="55"/>
    </row>
    <row r="119" spans="9:9" ht="15.75" customHeight="1">
      <c r="I119" s="55"/>
    </row>
    <row r="120" spans="9:9" ht="15.75" customHeight="1">
      <c r="I120" s="55"/>
    </row>
    <row r="121" spans="9:9" ht="15.75" customHeight="1">
      <c r="I121" s="55"/>
    </row>
    <row r="122" spans="9:9" ht="15.75" customHeight="1">
      <c r="I122" s="55"/>
    </row>
    <row r="123" spans="9:9" ht="15.75" customHeight="1">
      <c r="I123" s="55"/>
    </row>
    <row r="124" spans="9:9" ht="15.75" customHeight="1">
      <c r="I124" s="55"/>
    </row>
    <row r="125" spans="9:9" ht="15.75" customHeight="1">
      <c r="I125" s="55"/>
    </row>
    <row r="126" spans="9:9" ht="15.75" customHeight="1">
      <c r="I126" s="55"/>
    </row>
    <row r="127" spans="9:9" ht="15.75" customHeight="1">
      <c r="I127" s="55"/>
    </row>
    <row r="128" spans="9:9" ht="15.75" customHeight="1">
      <c r="I128" s="55"/>
    </row>
    <row r="129" spans="9:9" ht="15.75" customHeight="1">
      <c r="I129" s="55"/>
    </row>
    <row r="130" spans="9:9" ht="15.75" customHeight="1">
      <c r="I130" s="55"/>
    </row>
    <row r="131" spans="9:9" ht="15.75" customHeight="1">
      <c r="I131" s="55"/>
    </row>
    <row r="132" spans="9:9" ht="15.75" customHeight="1">
      <c r="I132" s="55"/>
    </row>
    <row r="133" spans="9:9" ht="15.75" customHeight="1">
      <c r="I133" s="55"/>
    </row>
    <row r="134" spans="9:9" ht="15.75" customHeight="1">
      <c r="I134" s="55"/>
    </row>
    <row r="135" spans="9:9" ht="15.75" customHeight="1">
      <c r="I135" s="55"/>
    </row>
    <row r="136" spans="9:9" ht="15.75" customHeight="1">
      <c r="I136" s="55"/>
    </row>
    <row r="137" spans="9:9" ht="15.75" customHeight="1">
      <c r="I137" s="55"/>
    </row>
    <row r="138" spans="9:9" ht="15.75" customHeight="1">
      <c r="I138" s="55"/>
    </row>
    <row r="139" spans="9:9" ht="15.75" customHeight="1">
      <c r="I139" s="55"/>
    </row>
    <row r="140" spans="9:9" ht="15.75" customHeight="1">
      <c r="I140" s="55"/>
    </row>
    <row r="141" spans="9:9" ht="15.75" customHeight="1">
      <c r="I141" s="55"/>
    </row>
    <row r="142" spans="9:9" ht="15.75" customHeight="1">
      <c r="I142" s="55"/>
    </row>
    <row r="143" spans="9:9" ht="15.75" customHeight="1">
      <c r="I143" s="55"/>
    </row>
    <row r="144" spans="9:9" ht="15.75" customHeight="1">
      <c r="I144" s="55"/>
    </row>
    <row r="145" spans="9:9" ht="15.75" customHeight="1">
      <c r="I145" s="55"/>
    </row>
    <row r="146" spans="9:9" ht="15.75" customHeight="1">
      <c r="I146" s="55"/>
    </row>
    <row r="147" spans="9:9" ht="15.75" customHeight="1">
      <c r="I147" s="55"/>
    </row>
    <row r="148" spans="9:9" ht="15.75" customHeight="1">
      <c r="I148" s="55"/>
    </row>
    <row r="149" spans="9:9" ht="15.75" customHeight="1">
      <c r="I149" s="55"/>
    </row>
    <row r="150" spans="9:9" ht="15.75" customHeight="1">
      <c r="I150" s="55"/>
    </row>
    <row r="151" spans="9:9" ht="15.75" customHeight="1">
      <c r="I151" s="55"/>
    </row>
    <row r="152" spans="9:9" ht="15.75" customHeight="1">
      <c r="I152" s="55"/>
    </row>
    <row r="153" spans="9:9" ht="15.75" customHeight="1">
      <c r="I153" s="55"/>
    </row>
    <row r="154" spans="9:9" ht="15.75" customHeight="1">
      <c r="I154" s="55"/>
    </row>
    <row r="155" spans="9:9" ht="15.75" customHeight="1">
      <c r="I155" s="55"/>
    </row>
    <row r="156" spans="9:9" ht="15.75" customHeight="1">
      <c r="I156" s="55"/>
    </row>
    <row r="157" spans="9:9" ht="15.75" customHeight="1">
      <c r="I157" s="55"/>
    </row>
    <row r="158" spans="9:9" ht="15.75" customHeight="1">
      <c r="I158" s="55"/>
    </row>
    <row r="159" spans="9:9" ht="15.75" customHeight="1">
      <c r="I159" s="55"/>
    </row>
    <row r="160" spans="9:9" ht="15.75" customHeight="1">
      <c r="I160" s="55"/>
    </row>
    <row r="161" spans="9:9" ht="15.75" customHeight="1">
      <c r="I161" s="55"/>
    </row>
    <row r="162" spans="9:9" ht="15.75" customHeight="1">
      <c r="I162" s="55"/>
    </row>
    <row r="163" spans="9:9" ht="15.75" customHeight="1">
      <c r="I163" s="55"/>
    </row>
    <row r="164" spans="9:9" ht="15.75" customHeight="1">
      <c r="I164" s="55"/>
    </row>
    <row r="165" spans="9:9" ht="15.75" customHeight="1">
      <c r="I165" s="55"/>
    </row>
    <row r="166" spans="9:9" ht="15.75" customHeight="1">
      <c r="I166" s="55"/>
    </row>
    <row r="167" spans="9:9" ht="15.75" customHeight="1">
      <c r="I167" s="55"/>
    </row>
    <row r="168" spans="9:9" ht="15.75" customHeight="1">
      <c r="I168" s="55"/>
    </row>
    <row r="169" spans="9:9" ht="15.75" customHeight="1">
      <c r="I169" s="55"/>
    </row>
    <row r="170" spans="9:9" ht="15.75" customHeight="1">
      <c r="I170" s="55"/>
    </row>
    <row r="171" spans="9:9" ht="15.75" customHeight="1">
      <c r="I171" s="55"/>
    </row>
    <row r="172" spans="9:9" ht="15.75" customHeight="1">
      <c r="I172" s="55"/>
    </row>
    <row r="173" spans="9:9" ht="15.75" customHeight="1">
      <c r="I173" s="55"/>
    </row>
    <row r="174" spans="9:9" ht="15.75" customHeight="1">
      <c r="I174" s="55"/>
    </row>
    <row r="175" spans="9:9" ht="15.75" customHeight="1">
      <c r="I175" s="55"/>
    </row>
    <row r="176" spans="9:9" ht="15.75" customHeight="1">
      <c r="I176" s="55"/>
    </row>
    <row r="177" spans="9:9" ht="15.75" customHeight="1">
      <c r="I177" s="55"/>
    </row>
    <row r="178" spans="9:9" ht="15.75" customHeight="1">
      <c r="I178" s="55"/>
    </row>
    <row r="179" spans="9:9" ht="15.75" customHeight="1">
      <c r="I179" s="55"/>
    </row>
    <row r="180" spans="9:9" ht="15.75" customHeight="1">
      <c r="I180" s="55"/>
    </row>
    <row r="181" spans="9:9" ht="15.75" customHeight="1">
      <c r="I181" s="55"/>
    </row>
    <row r="182" spans="9:9" ht="15.75" customHeight="1">
      <c r="I182" s="55"/>
    </row>
    <row r="183" spans="9:9" ht="15.75" customHeight="1">
      <c r="I183" s="55"/>
    </row>
    <row r="184" spans="9:9" ht="15.75" customHeight="1">
      <c r="I184" s="55"/>
    </row>
    <row r="185" spans="9:9" ht="15.75" customHeight="1">
      <c r="I185" s="55"/>
    </row>
    <row r="186" spans="9:9" ht="15.75" customHeight="1">
      <c r="I186" s="55"/>
    </row>
    <row r="187" spans="9:9" ht="15.75" customHeight="1">
      <c r="I187" s="55"/>
    </row>
    <row r="188" spans="9:9" ht="15.75" customHeight="1">
      <c r="I188" s="55"/>
    </row>
    <row r="189" spans="9:9" ht="15.75" customHeight="1">
      <c r="I189" s="55"/>
    </row>
    <row r="190" spans="9:9" ht="15.75" customHeight="1">
      <c r="I190" s="55"/>
    </row>
    <row r="191" spans="9:9" ht="15.75" customHeight="1">
      <c r="I191" s="55"/>
    </row>
    <row r="192" spans="9:9" ht="15.75" customHeight="1">
      <c r="I192" s="55"/>
    </row>
    <row r="193" spans="9:9" ht="15.75" customHeight="1">
      <c r="I193" s="55"/>
    </row>
    <row r="194" spans="9:9" ht="15.75" customHeight="1">
      <c r="I194" s="55"/>
    </row>
    <row r="195" spans="9:9" ht="15.75" customHeight="1">
      <c r="I195" s="55"/>
    </row>
    <row r="196" spans="9:9" ht="15.75" customHeight="1">
      <c r="I196" s="55"/>
    </row>
    <row r="197" spans="9:9" ht="15.75" customHeight="1">
      <c r="I197" s="55"/>
    </row>
    <row r="198" spans="9:9" ht="15.75" customHeight="1">
      <c r="I198" s="55"/>
    </row>
    <row r="199" spans="9:9" ht="15.75" customHeight="1">
      <c r="I199" s="55"/>
    </row>
    <row r="200" spans="9:9" ht="15.75" customHeight="1">
      <c r="I200" s="55"/>
    </row>
    <row r="201" spans="9:9" ht="15.75" customHeight="1">
      <c r="I201" s="55"/>
    </row>
    <row r="202" spans="9:9" ht="15.75" customHeight="1">
      <c r="I202" s="55"/>
    </row>
    <row r="203" spans="9:9" ht="15.75" customHeight="1">
      <c r="I203" s="55"/>
    </row>
    <row r="204" spans="9:9" ht="15.75" customHeight="1">
      <c r="I204" s="55"/>
    </row>
    <row r="205" spans="9:9" ht="15.75" customHeight="1">
      <c r="I205" s="55"/>
    </row>
    <row r="206" spans="9:9" ht="15.75" customHeight="1">
      <c r="I206" s="55"/>
    </row>
    <row r="207" spans="9:9" ht="15.75" customHeight="1">
      <c r="I207" s="55"/>
    </row>
    <row r="208" spans="9:9" ht="15.75" customHeight="1">
      <c r="I208" s="55"/>
    </row>
    <row r="209" spans="9:9" ht="15.75" customHeight="1">
      <c r="I209" s="55"/>
    </row>
    <row r="210" spans="9:9" ht="15.75" customHeight="1">
      <c r="I210" s="55"/>
    </row>
    <row r="211" spans="9:9" ht="15.75" customHeight="1">
      <c r="I211" s="55"/>
    </row>
    <row r="212" spans="9:9" ht="15.75" customHeight="1">
      <c r="I212" s="55"/>
    </row>
    <row r="213" spans="9:9" ht="15.75" customHeight="1">
      <c r="I213" s="55"/>
    </row>
    <row r="214" spans="9:9" ht="15.75" customHeight="1">
      <c r="I214" s="55"/>
    </row>
    <row r="215" spans="9:9" ht="15.75" customHeight="1">
      <c r="I215" s="55"/>
    </row>
    <row r="216" spans="9:9" ht="15.75" customHeight="1">
      <c r="I216" s="55"/>
    </row>
    <row r="217" spans="9:9" ht="15.75" customHeight="1">
      <c r="I217" s="55"/>
    </row>
    <row r="218" spans="9:9" ht="15.75" customHeight="1">
      <c r="I218" s="55"/>
    </row>
    <row r="219" spans="9:9" ht="15.75" customHeight="1">
      <c r="I219" s="55"/>
    </row>
    <row r="220" spans="9:9" ht="15.75" customHeight="1">
      <c r="I220" s="55"/>
    </row>
    <row r="221" spans="9:9" ht="15.75" customHeight="1">
      <c r="I221" s="55"/>
    </row>
    <row r="222" spans="9:9" ht="15.75" customHeight="1">
      <c r="I222" s="55"/>
    </row>
    <row r="223" spans="9:9" ht="15.75" customHeight="1">
      <c r="I223" s="55"/>
    </row>
    <row r="224" spans="9:9" ht="15.75" customHeight="1">
      <c r="I224" s="55"/>
    </row>
    <row r="225" spans="9:9" ht="15.75" customHeight="1">
      <c r="I225" s="55"/>
    </row>
    <row r="226" spans="9:9" ht="15.75" customHeight="1">
      <c r="I226" s="55"/>
    </row>
    <row r="227" spans="9:9" ht="15.75" customHeight="1">
      <c r="I227" s="55"/>
    </row>
    <row r="228" spans="9:9" ht="15.75" customHeight="1">
      <c r="I228" s="55"/>
    </row>
    <row r="229" spans="9:9" ht="15.75" customHeight="1">
      <c r="I229" s="55"/>
    </row>
    <row r="230" spans="9:9" ht="15.75" customHeight="1">
      <c r="I230" s="55"/>
    </row>
    <row r="231" spans="9:9" ht="15.75" customHeight="1">
      <c r="I231" s="55"/>
    </row>
    <row r="232" spans="9:9" ht="15.75" customHeight="1">
      <c r="I232" s="55"/>
    </row>
    <row r="233" spans="9:9" ht="15.75" customHeight="1">
      <c r="I233" s="55"/>
    </row>
    <row r="234" spans="9:9" ht="15.75" customHeight="1">
      <c r="I234" s="55"/>
    </row>
    <row r="235" spans="9:9" ht="15.75" customHeight="1">
      <c r="I235" s="55"/>
    </row>
    <row r="236" spans="9:9" ht="15.75" customHeight="1">
      <c r="I236" s="55"/>
    </row>
    <row r="237" spans="9:9" ht="15.75" customHeight="1">
      <c r="I237" s="55"/>
    </row>
    <row r="238" spans="9:9" ht="15.75" customHeight="1">
      <c r="I238" s="55"/>
    </row>
    <row r="239" spans="9:9" ht="15.75" customHeight="1">
      <c r="I239" s="55"/>
    </row>
    <row r="240" spans="9:9" ht="15.75" customHeight="1">
      <c r="I240" s="55"/>
    </row>
    <row r="241" spans="9:9" ht="15.75" customHeight="1">
      <c r="I241" s="55"/>
    </row>
    <row r="242" spans="9:9" ht="15.75" customHeight="1">
      <c r="I242" s="55"/>
    </row>
    <row r="243" spans="9:9" ht="15.75" customHeight="1">
      <c r="I243" s="55"/>
    </row>
    <row r="244" spans="9:9" ht="15.75" customHeight="1">
      <c r="I244" s="55"/>
    </row>
    <row r="245" spans="9:9" ht="15.75" customHeight="1">
      <c r="I245" s="55"/>
    </row>
    <row r="246" spans="9:9" ht="15.75" customHeight="1">
      <c r="I246" s="55"/>
    </row>
    <row r="247" spans="9:9" ht="15.75" customHeight="1">
      <c r="I247" s="55"/>
    </row>
    <row r="248" spans="9:9" ht="15.75" customHeight="1">
      <c r="I248" s="55"/>
    </row>
    <row r="249" spans="9:9" ht="15.75" customHeight="1">
      <c r="I249" s="55"/>
    </row>
    <row r="250" spans="9:9" ht="15.75" customHeight="1">
      <c r="I250" s="55"/>
    </row>
    <row r="251" spans="9:9" ht="15.75" customHeight="1">
      <c r="I251" s="55"/>
    </row>
    <row r="252" spans="9:9" ht="15.75" customHeight="1">
      <c r="I252" s="55"/>
    </row>
    <row r="253" spans="9:9" ht="15.75" customHeight="1">
      <c r="I253" s="55"/>
    </row>
    <row r="254" spans="9:9" ht="15.75" customHeight="1">
      <c r="I254" s="55"/>
    </row>
    <row r="255" spans="9:9" ht="15.75" customHeight="1">
      <c r="I255" s="55"/>
    </row>
    <row r="256" spans="9:9" ht="15.75" customHeight="1">
      <c r="I256" s="55"/>
    </row>
    <row r="257" spans="9:9" ht="15.75" customHeight="1">
      <c r="I257" s="55"/>
    </row>
    <row r="258" spans="9:9" ht="15.75" customHeight="1">
      <c r="I258" s="55"/>
    </row>
    <row r="259" spans="9:9" ht="15.75" customHeight="1">
      <c r="I259" s="55"/>
    </row>
    <row r="260" spans="9:9" ht="15.75" customHeight="1">
      <c r="I260" s="55"/>
    </row>
    <row r="261" spans="9:9" ht="15.75" customHeight="1">
      <c r="I261" s="55"/>
    </row>
    <row r="262" spans="9:9" ht="15.75" customHeight="1">
      <c r="I262" s="55"/>
    </row>
    <row r="263" spans="9:9" ht="15.75" customHeight="1">
      <c r="I263" s="55"/>
    </row>
    <row r="264" spans="9:9" ht="15.75" customHeight="1">
      <c r="I264" s="55"/>
    </row>
    <row r="265" spans="9:9" ht="15.75" customHeight="1">
      <c r="I265" s="55"/>
    </row>
    <row r="266" spans="9:9" ht="15.75" customHeight="1">
      <c r="I266" s="55"/>
    </row>
    <row r="267" spans="9:9" ht="15.75" customHeight="1">
      <c r="I267" s="55"/>
    </row>
    <row r="268" spans="9:9" ht="15.75" customHeight="1">
      <c r="I268" s="55"/>
    </row>
    <row r="269" spans="9:9" ht="15.75" customHeight="1">
      <c r="I269" s="55"/>
    </row>
    <row r="270" spans="9:9" ht="15.75" customHeight="1">
      <c r="I270" s="55"/>
    </row>
    <row r="271" spans="9:9" ht="15.75" customHeight="1">
      <c r="I271" s="55"/>
    </row>
    <row r="272" spans="9:9" ht="15.75" customHeight="1">
      <c r="I272" s="55"/>
    </row>
    <row r="273" spans="9:9" ht="15.75" customHeight="1">
      <c r="I273" s="55"/>
    </row>
    <row r="274" spans="9:9" ht="15.75" customHeight="1">
      <c r="I274" s="55"/>
    </row>
    <row r="275" spans="9:9" ht="15.75" customHeight="1">
      <c r="I275" s="55"/>
    </row>
    <row r="276" spans="9:9" ht="15.75" customHeight="1">
      <c r="I276" s="55"/>
    </row>
    <row r="277" spans="9:9" ht="15.75" customHeight="1">
      <c r="I277" s="55"/>
    </row>
    <row r="278" spans="9:9" ht="15.75" customHeight="1">
      <c r="I278" s="55"/>
    </row>
    <row r="279" spans="9:9" ht="15.75" customHeight="1">
      <c r="I279" s="55"/>
    </row>
    <row r="280" spans="9:9" ht="15.75" customHeight="1">
      <c r="I280" s="55"/>
    </row>
    <row r="281" spans="9:9" ht="15.75" customHeight="1">
      <c r="I281" s="55"/>
    </row>
    <row r="282" spans="9:9" ht="15.75" customHeight="1">
      <c r="I282" s="55"/>
    </row>
    <row r="283" spans="9:9" ht="15.75" customHeight="1">
      <c r="I283" s="55"/>
    </row>
    <row r="284" spans="9:9" ht="15.75" customHeight="1">
      <c r="I284" s="55"/>
    </row>
    <row r="285" spans="9:9" ht="15.75" customHeight="1">
      <c r="I285" s="55"/>
    </row>
    <row r="286" spans="9:9" ht="15.75" customHeight="1">
      <c r="I286" s="55"/>
    </row>
    <row r="287" spans="9:9" ht="15.75" customHeight="1">
      <c r="I287" s="55"/>
    </row>
    <row r="288" spans="9:9" ht="15.75" customHeight="1">
      <c r="I288" s="55"/>
    </row>
    <row r="289" spans="9:9" ht="15.75" customHeight="1">
      <c r="I289" s="55"/>
    </row>
    <row r="290" spans="9:9" ht="15.75" customHeight="1">
      <c r="I290" s="55"/>
    </row>
    <row r="291" spans="9:9" ht="15.75" customHeight="1">
      <c r="I291" s="55"/>
    </row>
    <row r="292" spans="9:9" ht="15.75" customHeight="1">
      <c r="I292" s="55"/>
    </row>
    <row r="293" spans="9:9" ht="15.75" customHeight="1">
      <c r="I293" s="55"/>
    </row>
    <row r="294" spans="9:9" ht="15.75" customHeight="1">
      <c r="I294" s="55"/>
    </row>
    <row r="295" spans="9:9" ht="15.75" customHeight="1">
      <c r="I295" s="55"/>
    </row>
    <row r="296" spans="9:9" ht="15.75" customHeight="1">
      <c r="I296" s="55"/>
    </row>
    <row r="297" spans="9:9" ht="15.75" customHeight="1">
      <c r="I297" s="55"/>
    </row>
    <row r="298" spans="9:9" ht="15.75" customHeight="1">
      <c r="I298" s="55"/>
    </row>
    <row r="299" spans="9:9" ht="15.75" customHeight="1">
      <c r="I299" s="55"/>
    </row>
    <row r="300" spans="9:9" ht="15.75" customHeight="1">
      <c r="I300" s="55"/>
    </row>
    <row r="301" spans="9:9" ht="15.75" customHeight="1">
      <c r="I301" s="55"/>
    </row>
    <row r="302" spans="9:9" ht="15.75" customHeight="1">
      <c r="I302" s="55"/>
    </row>
    <row r="303" spans="9:9" ht="15.75" customHeight="1">
      <c r="I303" s="55"/>
    </row>
    <row r="304" spans="9:9" ht="15.75" customHeight="1">
      <c r="I304" s="55"/>
    </row>
    <row r="305" spans="9:9" ht="15.75" customHeight="1">
      <c r="I305" s="55"/>
    </row>
    <row r="306" spans="9:9" ht="15.75" customHeight="1">
      <c r="I306" s="55"/>
    </row>
    <row r="307" spans="9:9" ht="15.75" customHeight="1">
      <c r="I307" s="55"/>
    </row>
    <row r="308" spans="9:9" ht="15.75" customHeight="1">
      <c r="I308" s="55"/>
    </row>
    <row r="309" spans="9:9" ht="15.75" customHeight="1">
      <c r="I309" s="55"/>
    </row>
    <row r="310" spans="9:9" ht="15.75" customHeight="1">
      <c r="I310" s="55"/>
    </row>
    <row r="311" spans="9:9" ht="15.75" customHeight="1">
      <c r="I311" s="55"/>
    </row>
    <row r="312" spans="9:9" ht="15.75" customHeight="1">
      <c r="I312" s="55"/>
    </row>
    <row r="313" spans="9:9" ht="15.75" customHeight="1">
      <c r="I313" s="55"/>
    </row>
    <row r="314" spans="9:9" ht="15.75" customHeight="1">
      <c r="I314" s="55"/>
    </row>
    <row r="315" spans="9:9" ht="15.75" customHeight="1">
      <c r="I315" s="55"/>
    </row>
    <row r="316" spans="9:9" ht="15.75" customHeight="1">
      <c r="I316" s="55"/>
    </row>
    <row r="317" spans="9:9" ht="15.75" customHeight="1">
      <c r="I317" s="55"/>
    </row>
    <row r="318" spans="9:9" ht="15.75" customHeight="1">
      <c r="I318" s="55"/>
    </row>
    <row r="319" spans="9:9" ht="15.75" customHeight="1">
      <c r="I319" s="55"/>
    </row>
    <row r="320" spans="9:9" ht="15.75" customHeight="1">
      <c r="I320" s="55"/>
    </row>
    <row r="321" spans="9:9" ht="15.75" customHeight="1">
      <c r="I321" s="55"/>
    </row>
    <row r="322" spans="9:9" ht="15.75" customHeight="1">
      <c r="I322" s="55"/>
    </row>
    <row r="323" spans="9:9" ht="15.75" customHeight="1">
      <c r="I323" s="55"/>
    </row>
    <row r="324" spans="9:9" ht="15.75" customHeight="1">
      <c r="I324" s="55"/>
    </row>
    <row r="325" spans="9:9" ht="15.75" customHeight="1">
      <c r="I325" s="55"/>
    </row>
    <row r="326" spans="9:9" ht="15.75" customHeight="1">
      <c r="I326" s="55"/>
    </row>
    <row r="327" spans="9:9" ht="15.75" customHeight="1">
      <c r="I327" s="55"/>
    </row>
    <row r="328" spans="9:9" ht="15.75" customHeight="1">
      <c r="I328" s="55"/>
    </row>
    <row r="329" spans="9:9" ht="15.75" customHeight="1">
      <c r="I329" s="55"/>
    </row>
    <row r="330" spans="9:9" ht="15.75" customHeight="1">
      <c r="I330" s="55"/>
    </row>
    <row r="331" spans="9:9" ht="15.75" customHeight="1">
      <c r="I331" s="55"/>
    </row>
    <row r="332" spans="9:9" ht="15.75" customHeight="1">
      <c r="I332" s="55"/>
    </row>
    <row r="333" spans="9:9" ht="15.75" customHeight="1">
      <c r="I333" s="55"/>
    </row>
    <row r="334" spans="9:9" ht="15.75" customHeight="1">
      <c r="I334" s="55"/>
    </row>
    <row r="335" spans="9:9" ht="15.75" customHeight="1">
      <c r="I335" s="55"/>
    </row>
    <row r="336" spans="9:9" ht="15.75" customHeight="1">
      <c r="I336" s="55"/>
    </row>
    <row r="337" spans="9:9" ht="15.75" customHeight="1">
      <c r="I337" s="55"/>
    </row>
    <row r="338" spans="9:9" ht="15.75" customHeight="1">
      <c r="I338" s="55"/>
    </row>
    <row r="339" spans="9:9" ht="15.75" customHeight="1">
      <c r="I339" s="55"/>
    </row>
    <row r="340" spans="9:9" ht="15.75" customHeight="1">
      <c r="I340" s="55"/>
    </row>
    <row r="341" spans="9:9" ht="15.75" customHeight="1">
      <c r="I341" s="55"/>
    </row>
    <row r="342" spans="9:9" ht="15.75" customHeight="1">
      <c r="I342" s="55"/>
    </row>
    <row r="343" spans="9:9" ht="15.75" customHeight="1">
      <c r="I343" s="55"/>
    </row>
    <row r="344" spans="9:9" ht="15.75" customHeight="1">
      <c r="I344" s="55"/>
    </row>
    <row r="345" spans="9:9" ht="15.75" customHeight="1">
      <c r="I345" s="55"/>
    </row>
    <row r="346" spans="9:9" ht="15.75" customHeight="1">
      <c r="I346" s="55"/>
    </row>
    <row r="347" spans="9:9" ht="15.75" customHeight="1">
      <c r="I347" s="55"/>
    </row>
    <row r="348" spans="9:9" ht="15.75" customHeight="1">
      <c r="I348" s="55"/>
    </row>
    <row r="349" spans="9:9" ht="15.75" customHeight="1">
      <c r="I349" s="55"/>
    </row>
    <row r="350" spans="9:9" ht="15.75" customHeight="1">
      <c r="I350" s="55"/>
    </row>
    <row r="351" spans="9:9" ht="15.75" customHeight="1">
      <c r="I351" s="55"/>
    </row>
    <row r="352" spans="9:9" ht="15.75" customHeight="1">
      <c r="I352" s="55"/>
    </row>
    <row r="353" spans="9:9" ht="15.75" customHeight="1">
      <c r="I353" s="55"/>
    </row>
    <row r="354" spans="9:9" ht="15.75" customHeight="1">
      <c r="I354" s="55"/>
    </row>
    <row r="355" spans="9:9" ht="15.75" customHeight="1">
      <c r="I355" s="55"/>
    </row>
    <row r="356" spans="9:9" ht="15.75" customHeight="1">
      <c r="I356" s="55"/>
    </row>
    <row r="357" spans="9:9" ht="15.75" customHeight="1">
      <c r="I357" s="55"/>
    </row>
    <row r="358" spans="9:9" ht="15.75" customHeight="1">
      <c r="I358" s="55"/>
    </row>
    <row r="359" spans="9:9" ht="15.75" customHeight="1">
      <c r="I359" s="55"/>
    </row>
    <row r="360" spans="9:9" ht="15.75" customHeight="1">
      <c r="I360" s="55"/>
    </row>
    <row r="361" spans="9:9" ht="15.75" customHeight="1">
      <c r="I361" s="55"/>
    </row>
    <row r="362" spans="9:9" ht="15.75" customHeight="1">
      <c r="I362" s="55"/>
    </row>
    <row r="363" spans="9:9" ht="15.75" customHeight="1">
      <c r="I363" s="55"/>
    </row>
    <row r="364" spans="9:9" ht="15.75" customHeight="1">
      <c r="I364" s="55"/>
    </row>
    <row r="365" spans="9:9" ht="15.75" customHeight="1">
      <c r="I365" s="55"/>
    </row>
    <row r="366" spans="9:9" ht="15.75" customHeight="1">
      <c r="I366" s="55"/>
    </row>
    <row r="367" spans="9:9" ht="15.75" customHeight="1">
      <c r="I367" s="55"/>
    </row>
    <row r="368" spans="9:9" ht="15.75" customHeight="1">
      <c r="I368" s="55"/>
    </row>
    <row r="369" spans="9:9" ht="15.75" customHeight="1">
      <c r="I369" s="55"/>
    </row>
    <row r="370" spans="9:9" ht="15.75" customHeight="1">
      <c r="I370" s="55"/>
    </row>
    <row r="371" spans="9:9" ht="15.75" customHeight="1">
      <c r="I371" s="55"/>
    </row>
    <row r="372" spans="9:9" ht="15.75" customHeight="1">
      <c r="I372" s="55"/>
    </row>
    <row r="373" spans="9:9" ht="15.75" customHeight="1">
      <c r="I373" s="55"/>
    </row>
    <row r="374" spans="9:9" ht="15.75" customHeight="1">
      <c r="I374" s="55"/>
    </row>
    <row r="375" spans="9:9" ht="15.75" customHeight="1">
      <c r="I375" s="55"/>
    </row>
    <row r="376" spans="9:9" ht="15.75" customHeight="1">
      <c r="I376" s="55"/>
    </row>
    <row r="377" spans="9:9" ht="15.75" customHeight="1">
      <c r="I377" s="55"/>
    </row>
    <row r="378" spans="9:9" ht="15.75" customHeight="1">
      <c r="I378" s="55"/>
    </row>
    <row r="379" spans="9:9" ht="15.75" customHeight="1">
      <c r="I379" s="55"/>
    </row>
    <row r="380" spans="9:9" ht="15.75" customHeight="1">
      <c r="I380" s="55"/>
    </row>
    <row r="381" spans="9:9" ht="15.75" customHeight="1">
      <c r="I381" s="55"/>
    </row>
    <row r="382" spans="9:9" ht="15.75" customHeight="1">
      <c r="I382" s="55"/>
    </row>
    <row r="383" spans="9:9" ht="15.75" customHeight="1">
      <c r="I383" s="55"/>
    </row>
    <row r="384" spans="9:9" ht="15.75" customHeight="1">
      <c r="I384" s="55"/>
    </row>
    <row r="385" spans="9:9" ht="15.75" customHeight="1">
      <c r="I385" s="55"/>
    </row>
    <row r="386" spans="9:9" ht="15.75" customHeight="1">
      <c r="I386" s="55"/>
    </row>
    <row r="387" spans="9:9" ht="15.75" customHeight="1">
      <c r="I387" s="55"/>
    </row>
    <row r="388" spans="9:9" ht="15.75" customHeight="1">
      <c r="I388" s="55"/>
    </row>
    <row r="389" spans="9:9" ht="15.75" customHeight="1">
      <c r="I389" s="55"/>
    </row>
    <row r="390" spans="9:9" ht="15.75" customHeight="1">
      <c r="I390" s="55"/>
    </row>
    <row r="391" spans="9:9" ht="15.75" customHeight="1">
      <c r="I391" s="55"/>
    </row>
    <row r="392" spans="9:9" ht="15.75" customHeight="1">
      <c r="I392" s="55"/>
    </row>
    <row r="393" spans="9:9" ht="15.75" customHeight="1">
      <c r="I393" s="55"/>
    </row>
    <row r="394" spans="9:9" ht="15.75" customHeight="1">
      <c r="I394" s="55"/>
    </row>
    <row r="395" spans="9:9" ht="15.75" customHeight="1">
      <c r="I395" s="55"/>
    </row>
    <row r="396" spans="9:9" ht="15.75" customHeight="1">
      <c r="I396" s="55"/>
    </row>
    <row r="397" spans="9:9" ht="15.75" customHeight="1">
      <c r="I397" s="55"/>
    </row>
    <row r="398" spans="9:9" ht="15.75" customHeight="1">
      <c r="I398" s="55"/>
    </row>
    <row r="399" spans="9:9" ht="15.75" customHeight="1">
      <c r="I399" s="55"/>
    </row>
    <row r="400" spans="9:9" ht="15.75" customHeight="1">
      <c r="I400" s="55"/>
    </row>
    <row r="401" spans="9:9" ht="15.75" customHeight="1">
      <c r="I401" s="55"/>
    </row>
    <row r="402" spans="9:9" ht="15.75" customHeight="1">
      <c r="I402" s="55"/>
    </row>
    <row r="403" spans="9:9" ht="15.75" customHeight="1">
      <c r="I403" s="55"/>
    </row>
    <row r="404" spans="9:9" ht="15.75" customHeight="1">
      <c r="I404" s="55"/>
    </row>
    <row r="405" spans="9:9" ht="15.75" customHeight="1">
      <c r="I405" s="55"/>
    </row>
    <row r="406" spans="9:9" ht="15.75" customHeight="1">
      <c r="I406" s="55"/>
    </row>
    <row r="407" spans="9:9" ht="15.75" customHeight="1">
      <c r="I407" s="55"/>
    </row>
    <row r="408" spans="9:9" ht="15.75" customHeight="1">
      <c r="I408" s="55"/>
    </row>
    <row r="409" spans="9:9" ht="15.75" customHeight="1">
      <c r="I409" s="55"/>
    </row>
    <row r="410" spans="9:9" ht="15.75" customHeight="1">
      <c r="I410" s="55"/>
    </row>
    <row r="411" spans="9:9" ht="15.75" customHeight="1">
      <c r="I411" s="55"/>
    </row>
    <row r="412" spans="9:9" ht="15.75" customHeight="1">
      <c r="I412" s="55"/>
    </row>
    <row r="413" spans="9:9" ht="15.75" customHeight="1">
      <c r="I413" s="55"/>
    </row>
    <row r="414" spans="9:9" ht="15.75" customHeight="1">
      <c r="I414" s="55"/>
    </row>
    <row r="415" spans="9:9" ht="15.75" customHeight="1">
      <c r="I415" s="55"/>
    </row>
    <row r="416" spans="9:9" ht="15.75" customHeight="1">
      <c r="I416" s="55"/>
    </row>
    <row r="417" spans="9:9" ht="15.75" customHeight="1">
      <c r="I417" s="55"/>
    </row>
    <row r="418" spans="9:9" ht="15.75" customHeight="1">
      <c r="I418" s="55"/>
    </row>
    <row r="419" spans="9:9" ht="15.75" customHeight="1">
      <c r="I419" s="55"/>
    </row>
    <row r="420" spans="9:9" ht="15.75" customHeight="1">
      <c r="I420" s="55"/>
    </row>
    <row r="421" spans="9:9" ht="15.75" customHeight="1">
      <c r="I421" s="55"/>
    </row>
    <row r="422" spans="9:9" ht="15.75" customHeight="1">
      <c r="I422" s="55"/>
    </row>
    <row r="423" spans="9:9" ht="15.75" customHeight="1">
      <c r="I423" s="55"/>
    </row>
    <row r="424" spans="9:9" ht="15.75" customHeight="1">
      <c r="I424" s="55"/>
    </row>
    <row r="425" spans="9:9" ht="15.75" customHeight="1">
      <c r="I425" s="55"/>
    </row>
    <row r="426" spans="9:9" ht="15.75" customHeight="1">
      <c r="I426" s="55"/>
    </row>
    <row r="427" spans="9:9" ht="15.75" customHeight="1">
      <c r="I427" s="55"/>
    </row>
    <row r="428" spans="9:9" ht="15.75" customHeight="1">
      <c r="I428" s="55"/>
    </row>
    <row r="429" spans="9:9" ht="15.75" customHeight="1">
      <c r="I429" s="55"/>
    </row>
    <row r="430" spans="9:9" ht="15.75" customHeight="1">
      <c r="I430" s="55"/>
    </row>
    <row r="431" spans="9:9" ht="15.75" customHeight="1">
      <c r="I431" s="55"/>
    </row>
    <row r="432" spans="9:9" ht="15.75" customHeight="1">
      <c r="I432" s="55"/>
    </row>
    <row r="433" spans="9:9" ht="15.75" customHeight="1">
      <c r="I433" s="55"/>
    </row>
    <row r="434" spans="9:9" ht="15.75" customHeight="1">
      <c r="I434" s="55"/>
    </row>
    <row r="435" spans="9:9" ht="15.75" customHeight="1">
      <c r="I435" s="55"/>
    </row>
    <row r="436" spans="9:9" ht="15.75" customHeight="1">
      <c r="I436" s="55"/>
    </row>
    <row r="437" spans="9:9" ht="15.75" customHeight="1">
      <c r="I437" s="55"/>
    </row>
    <row r="438" spans="9:9" ht="15.75" customHeight="1">
      <c r="I438" s="55"/>
    </row>
    <row r="439" spans="9:9" ht="15.75" customHeight="1">
      <c r="I439" s="55"/>
    </row>
    <row r="440" spans="9:9" ht="15.75" customHeight="1">
      <c r="I440" s="55"/>
    </row>
    <row r="441" spans="9:9" ht="15.75" customHeight="1">
      <c r="I441" s="55"/>
    </row>
    <row r="442" spans="9:9" ht="15.75" customHeight="1">
      <c r="I442" s="55"/>
    </row>
    <row r="443" spans="9:9" ht="15.75" customHeight="1">
      <c r="I443" s="55"/>
    </row>
    <row r="444" spans="9:9" ht="15.75" customHeight="1">
      <c r="I444" s="55"/>
    </row>
    <row r="445" spans="9:9" ht="15.75" customHeight="1">
      <c r="I445" s="55"/>
    </row>
    <row r="446" spans="9:9" ht="15.75" customHeight="1">
      <c r="I446" s="55"/>
    </row>
    <row r="447" spans="9:9" ht="15.75" customHeight="1">
      <c r="I447" s="55"/>
    </row>
    <row r="448" spans="9:9" ht="15.75" customHeight="1">
      <c r="I448" s="55"/>
    </row>
    <row r="449" spans="9:9" ht="15.75" customHeight="1">
      <c r="I449" s="55"/>
    </row>
    <row r="450" spans="9:9" ht="15.75" customHeight="1">
      <c r="I450" s="55"/>
    </row>
    <row r="451" spans="9:9" ht="15.75" customHeight="1">
      <c r="I451" s="55"/>
    </row>
    <row r="452" spans="9:9" ht="15.75" customHeight="1">
      <c r="I452" s="55"/>
    </row>
    <row r="453" spans="9:9" ht="15.75" customHeight="1">
      <c r="I453" s="55"/>
    </row>
    <row r="454" spans="9:9" ht="15.75" customHeight="1">
      <c r="I454" s="55"/>
    </row>
    <row r="455" spans="9:9" ht="15.75" customHeight="1">
      <c r="I455" s="55"/>
    </row>
    <row r="456" spans="9:9" ht="15.75" customHeight="1">
      <c r="I456" s="55"/>
    </row>
    <row r="457" spans="9:9" ht="15.75" customHeight="1">
      <c r="I457" s="55"/>
    </row>
    <row r="458" spans="9:9" ht="15.75" customHeight="1">
      <c r="I458" s="55"/>
    </row>
    <row r="459" spans="9:9" ht="15.75" customHeight="1">
      <c r="I459" s="55"/>
    </row>
    <row r="460" spans="9:9" ht="15.75" customHeight="1">
      <c r="I460" s="55"/>
    </row>
    <row r="461" spans="9:9" ht="15.75" customHeight="1">
      <c r="I461" s="55"/>
    </row>
    <row r="462" spans="9:9" ht="15.75" customHeight="1">
      <c r="I462" s="55"/>
    </row>
    <row r="463" spans="9:9" ht="15.75" customHeight="1">
      <c r="I463" s="55"/>
    </row>
    <row r="464" spans="9:9" ht="15.75" customHeight="1">
      <c r="I464" s="55"/>
    </row>
    <row r="465" spans="9:9" ht="15.75" customHeight="1">
      <c r="I465" s="55"/>
    </row>
    <row r="466" spans="9:9" ht="15.75" customHeight="1">
      <c r="I466" s="55"/>
    </row>
    <row r="467" spans="9:9" ht="15.75" customHeight="1">
      <c r="I467" s="55"/>
    </row>
    <row r="468" spans="9:9" ht="15.75" customHeight="1">
      <c r="I468" s="55"/>
    </row>
    <row r="469" spans="9:9" ht="15.75" customHeight="1">
      <c r="I469" s="55"/>
    </row>
    <row r="470" spans="9:9" ht="15.75" customHeight="1">
      <c r="I470" s="55"/>
    </row>
    <row r="471" spans="9:9" ht="15.75" customHeight="1">
      <c r="I471" s="55"/>
    </row>
    <row r="472" spans="9:9" ht="15.75" customHeight="1">
      <c r="I472" s="55"/>
    </row>
    <row r="473" spans="9:9" ht="15.75" customHeight="1">
      <c r="I473" s="55"/>
    </row>
    <row r="474" spans="9:9" ht="15.75" customHeight="1">
      <c r="I474" s="55"/>
    </row>
    <row r="475" spans="9:9" ht="15.75" customHeight="1">
      <c r="I475" s="55"/>
    </row>
    <row r="476" spans="9:9" ht="15.75" customHeight="1">
      <c r="I476" s="55"/>
    </row>
    <row r="477" spans="9:9" ht="15.75" customHeight="1">
      <c r="I477" s="55"/>
    </row>
    <row r="478" spans="9:9" ht="15.75" customHeight="1">
      <c r="I478" s="55"/>
    </row>
    <row r="479" spans="9:9" ht="15.75" customHeight="1">
      <c r="I479" s="55"/>
    </row>
    <row r="480" spans="9:9" ht="15.75" customHeight="1">
      <c r="I480" s="55"/>
    </row>
    <row r="481" spans="9:9" ht="15.75" customHeight="1">
      <c r="I481" s="55"/>
    </row>
    <row r="482" spans="9:9" ht="15.75" customHeight="1">
      <c r="I482" s="55"/>
    </row>
    <row r="483" spans="9:9" ht="15.75" customHeight="1">
      <c r="I483" s="55"/>
    </row>
    <row r="484" spans="9:9" ht="15.75" customHeight="1">
      <c r="I484" s="55"/>
    </row>
    <row r="485" spans="9:9" ht="15.75" customHeight="1">
      <c r="I485" s="55"/>
    </row>
    <row r="486" spans="9:9" ht="15.75" customHeight="1">
      <c r="I486" s="55"/>
    </row>
    <row r="487" spans="9:9" ht="15.75" customHeight="1">
      <c r="I487" s="55"/>
    </row>
    <row r="488" spans="9:9" ht="15.75" customHeight="1">
      <c r="I488" s="55"/>
    </row>
    <row r="489" spans="9:9" ht="15.75" customHeight="1">
      <c r="I489" s="55"/>
    </row>
    <row r="490" spans="9:9" ht="15.75" customHeight="1">
      <c r="I490" s="55"/>
    </row>
    <row r="491" spans="9:9" ht="15.75" customHeight="1">
      <c r="I491" s="55"/>
    </row>
    <row r="492" spans="9:9" ht="15.75" customHeight="1">
      <c r="I492" s="55"/>
    </row>
    <row r="493" spans="9:9" ht="15.75" customHeight="1">
      <c r="I493" s="55"/>
    </row>
    <row r="494" spans="9:9" ht="15.75" customHeight="1">
      <c r="I494" s="55"/>
    </row>
    <row r="495" spans="9:9" ht="15.75" customHeight="1">
      <c r="I495" s="55"/>
    </row>
    <row r="496" spans="9:9" ht="15.75" customHeight="1">
      <c r="I496" s="55"/>
    </row>
    <row r="497" spans="9:9" ht="15.75" customHeight="1">
      <c r="I497" s="55"/>
    </row>
    <row r="498" spans="9:9" ht="15.75" customHeight="1">
      <c r="I498" s="55"/>
    </row>
    <row r="499" spans="9:9" ht="15.75" customHeight="1">
      <c r="I499" s="55"/>
    </row>
    <row r="500" spans="9:9" ht="15.75" customHeight="1">
      <c r="I500" s="55"/>
    </row>
    <row r="501" spans="9:9" ht="15.75" customHeight="1">
      <c r="I501" s="55"/>
    </row>
    <row r="502" spans="9:9" ht="15.75" customHeight="1">
      <c r="I502" s="55"/>
    </row>
    <row r="503" spans="9:9" ht="15.75" customHeight="1">
      <c r="I503" s="55"/>
    </row>
    <row r="504" spans="9:9" ht="15.75" customHeight="1">
      <c r="I504" s="55"/>
    </row>
    <row r="505" spans="9:9" ht="15.75" customHeight="1">
      <c r="I505" s="55"/>
    </row>
    <row r="506" spans="9:9" ht="15.75" customHeight="1">
      <c r="I506" s="55"/>
    </row>
    <row r="507" spans="9:9" ht="15.75" customHeight="1">
      <c r="I507" s="55"/>
    </row>
    <row r="508" spans="9:9" ht="15.75" customHeight="1">
      <c r="I508" s="55"/>
    </row>
    <row r="509" spans="9:9" ht="15.75" customHeight="1">
      <c r="I509" s="55"/>
    </row>
    <row r="510" spans="9:9" ht="15.75" customHeight="1">
      <c r="I510" s="55"/>
    </row>
    <row r="511" spans="9:9" ht="15.75" customHeight="1">
      <c r="I511" s="55"/>
    </row>
    <row r="512" spans="9:9" ht="15.75" customHeight="1">
      <c r="I512" s="55"/>
    </row>
    <row r="513" spans="9:9" ht="15.75" customHeight="1">
      <c r="I513" s="55"/>
    </row>
    <row r="514" spans="9:9" ht="15.75" customHeight="1">
      <c r="I514" s="55"/>
    </row>
    <row r="515" spans="9:9" ht="15.75" customHeight="1">
      <c r="I515" s="55"/>
    </row>
    <row r="516" spans="9:9" ht="15.75" customHeight="1">
      <c r="I516" s="55"/>
    </row>
    <row r="517" spans="9:9" ht="15.75" customHeight="1">
      <c r="I517" s="55"/>
    </row>
    <row r="518" spans="9:9" ht="15.75" customHeight="1">
      <c r="I518" s="55"/>
    </row>
    <row r="519" spans="9:9" ht="15.75" customHeight="1">
      <c r="I519" s="55"/>
    </row>
    <row r="520" spans="9:9" ht="15.75" customHeight="1">
      <c r="I520" s="55"/>
    </row>
    <row r="521" spans="9:9" ht="15.75" customHeight="1">
      <c r="I521" s="55"/>
    </row>
    <row r="522" spans="9:9" ht="15.75" customHeight="1">
      <c r="I522" s="55"/>
    </row>
    <row r="523" spans="9:9" ht="15.75" customHeight="1">
      <c r="I523" s="55"/>
    </row>
    <row r="524" spans="9:9" ht="15.75" customHeight="1">
      <c r="I524" s="55"/>
    </row>
    <row r="525" spans="9:9" ht="15.75" customHeight="1">
      <c r="I525" s="55"/>
    </row>
    <row r="526" spans="9:9" ht="15.75" customHeight="1">
      <c r="I526" s="55"/>
    </row>
    <row r="527" spans="9:9" ht="15.75" customHeight="1">
      <c r="I527" s="55"/>
    </row>
    <row r="528" spans="9:9" ht="15.75" customHeight="1">
      <c r="I528" s="55"/>
    </row>
    <row r="529" spans="9:9" ht="15.75" customHeight="1">
      <c r="I529" s="55"/>
    </row>
    <row r="530" spans="9:9" ht="15.75" customHeight="1">
      <c r="I530" s="55"/>
    </row>
    <row r="531" spans="9:9" ht="15.75" customHeight="1">
      <c r="I531" s="55"/>
    </row>
    <row r="532" spans="9:9" ht="15.75" customHeight="1">
      <c r="I532" s="55"/>
    </row>
    <row r="533" spans="9:9" ht="15.75" customHeight="1">
      <c r="I533" s="55"/>
    </row>
    <row r="534" spans="9:9" ht="15.75" customHeight="1">
      <c r="I534" s="55"/>
    </row>
    <row r="535" spans="9:9" ht="15.75" customHeight="1">
      <c r="I535" s="55"/>
    </row>
    <row r="536" spans="9:9" ht="15.75" customHeight="1">
      <c r="I536" s="55"/>
    </row>
    <row r="537" spans="9:9" ht="15.75" customHeight="1">
      <c r="I537" s="55"/>
    </row>
    <row r="538" spans="9:9" ht="15.75" customHeight="1">
      <c r="I538" s="55"/>
    </row>
    <row r="539" spans="9:9" ht="15.75" customHeight="1">
      <c r="I539" s="55"/>
    </row>
    <row r="540" spans="9:9" ht="15.75" customHeight="1">
      <c r="I540" s="55"/>
    </row>
    <row r="541" spans="9:9" ht="15.75" customHeight="1">
      <c r="I541" s="55"/>
    </row>
    <row r="542" spans="9:9" ht="15.75" customHeight="1">
      <c r="I542" s="55"/>
    </row>
    <row r="543" spans="9:9" ht="15.75" customHeight="1">
      <c r="I543" s="55"/>
    </row>
    <row r="544" spans="9:9" ht="15.75" customHeight="1">
      <c r="I544" s="55"/>
    </row>
    <row r="545" spans="9:9" ht="15.75" customHeight="1">
      <c r="I545" s="55"/>
    </row>
    <row r="546" spans="9:9" ht="15.75" customHeight="1">
      <c r="I546" s="55"/>
    </row>
    <row r="547" spans="9:9" ht="15.75" customHeight="1">
      <c r="I547" s="55"/>
    </row>
    <row r="548" spans="9:9" ht="15.75" customHeight="1">
      <c r="I548" s="55"/>
    </row>
    <row r="549" spans="9:9" ht="15.75" customHeight="1">
      <c r="I549" s="55"/>
    </row>
    <row r="550" spans="9:9" ht="15.75" customHeight="1">
      <c r="I550" s="55"/>
    </row>
    <row r="551" spans="9:9" ht="15.75" customHeight="1">
      <c r="I551" s="55"/>
    </row>
    <row r="552" spans="9:9" ht="15.75" customHeight="1">
      <c r="I552" s="55"/>
    </row>
    <row r="553" spans="9:9" ht="15.75" customHeight="1">
      <c r="I553" s="55"/>
    </row>
    <row r="554" spans="9:9" ht="15.75" customHeight="1">
      <c r="I554" s="55"/>
    </row>
    <row r="555" spans="9:9" ht="15.75" customHeight="1">
      <c r="I555" s="55"/>
    </row>
    <row r="556" spans="9:9" ht="15.75" customHeight="1">
      <c r="I556" s="55"/>
    </row>
    <row r="557" spans="9:9" ht="15.75" customHeight="1">
      <c r="I557" s="55"/>
    </row>
    <row r="558" spans="9:9" ht="15.75" customHeight="1">
      <c r="I558" s="55"/>
    </row>
    <row r="559" spans="9:9" ht="15.75" customHeight="1">
      <c r="I559" s="55"/>
    </row>
    <row r="560" spans="9:9" ht="15.75" customHeight="1">
      <c r="I560" s="55"/>
    </row>
    <row r="561" spans="9:9" ht="15.75" customHeight="1">
      <c r="I561" s="55"/>
    </row>
    <row r="562" spans="9:9" ht="15.75" customHeight="1">
      <c r="I562" s="55"/>
    </row>
    <row r="563" spans="9:9" ht="15.75" customHeight="1">
      <c r="I563" s="55"/>
    </row>
    <row r="564" spans="9:9" ht="15.75" customHeight="1">
      <c r="I564" s="55"/>
    </row>
    <row r="565" spans="9:9" ht="15.75" customHeight="1">
      <c r="I565" s="55"/>
    </row>
    <row r="566" spans="9:9" ht="15.75" customHeight="1">
      <c r="I566" s="55"/>
    </row>
    <row r="567" spans="9:9" ht="15.75" customHeight="1">
      <c r="I567" s="55"/>
    </row>
    <row r="568" spans="9:9" ht="15.75" customHeight="1">
      <c r="I568" s="55"/>
    </row>
    <row r="569" spans="9:9" ht="15.75" customHeight="1">
      <c r="I569" s="55"/>
    </row>
    <row r="570" spans="9:9" ht="15.75" customHeight="1">
      <c r="I570" s="55"/>
    </row>
    <row r="571" spans="9:9" ht="15.75" customHeight="1">
      <c r="I571" s="55"/>
    </row>
    <row r="572" spans="9:9" ht="15.75" customHeight="1">
      <c r="I572" s="55"/>
    </row>
    <row r="573" spans="9:9" ht="15.75" customHeight="1">
      <c r="I573" s="55"/>
    </row>
    <row r="574" spans="9:9" ht="15.75" customHeight="1">
      <c r="I574" s="55"/>
    </row>
    <row r="575" spans="9:9" ht="15.75" customHeight="1">
      <c r="I575" s="55"/>
    </row>
    <row r="576" spans="9:9" ht="15.75" customHeight="1">
      <c r="I576" s="55"/>
    </row>
    <row r="577" spans="9:9" ht="15.75" customHeight="1">
      <c r="I577" s="55"/>
    </row>
    <row r="578" spans="9:9" ht="15.75" customHeight="1">
      <c r="I578" s="55"/>
    </row>
    <row r="579" spans="9:9" ht="15.75" customHeight="1">
      <c r="I579" s="55"/>
    </row>
    <row r="580" spans="9:9" ht="15.75" customHeight="1">
      <c r="I580" s="55"/>
    </row>
    <row r="581" spans="9:9" ht="15.75" customHeight="1">
      <c r="I581" s="55"/>
    </row>
    <row r="582" spans="9:9" ht="15.75" customHeight="1">
      <c r="I582" s="55"/>
    </row>
    <row r="583" spans="9:9" ht="15.75" customHeight="1">
      <c r="I583" s="55"/>
    </row>
    <row r="584" spans="9:9" ht="15.75" customHeight="1">
      <c r="I584" s="55"/>
    </row>
    <row r="585" spans="9:9" ht="15.75" customHeight="1">
      <c r="I585" s="55"/>
    </row>
    <row r="586" spans="9:9" ht="15.75" customHeight="1">
      <c r="I586" s="55"/>
    </row>
    <row r="587" spans="9:9" ht="15.75" customHeight="1">
      <c r="I587" s="55"/>
    </row>
    <row r="588" spans="9:9" ht="15.75" customHeight="1">
      <c r="I588" s="55"/>
    </row>
    <row r="589" spans="9:9" ht="15.75" customHeight="1">
      <c r="I589" s="55"/>
    </row>
    <row r="590" spans="9:9" ht="15.75" customHeight="1">
      <c r="I590" s="55"/>
    </row>
    <row r="591" spans="9:9" ht="15.75" customHeight="1">
      <c r="I591" s="55"/>
    </row>
    <row r="592" spans="9:9" ht="15.75" customHeight="1">
      <c r="I592" s="55"/>
    </row>
    <row r="593" spans="9:9" ht="15.75" customHeight="1">
      <c r="I593" s="55"/>
    </row>
    <row r="594" spans="9:9" ht="15.75" customHeight="1">
      <c r="I594" s="55"/>
    </row>
    <row r="595" spans="9:9" ht="15.75" customHeight="1">
      <c r="I595" s="55"/>
    </row>
    <row r="596" spans="9:9" ht="15.75" customHeight="1">
      <c r="I596" s="55"/>
    </row>
    <row r="597" spans="9:9" ht="15.75" customHeight="1">
      <c r="I597" s="55"/>
    </row>
    <row r="598" spans="9:9" ht="15.75" customHeight="1">
      <c r="I598" s="55"/>
    </row>
    <row r="599" spans="9:9" ht="15.75" customHeight="1">
      <c r="I599" s="55"/>
    </row>
    <row r="600" spans="9:9" ht="15.75" customHeight="1">
      <c r="I600" s="55"/>
    </row>
    <row r="601" spans="9:9" ht="15.75" customHeight="1">
      <c r="I601" s="55"/>
    </row>
    <row r="602" spans="9:9" ht="15.75" customHeight="1">
      <c r="I602" s="55"/>
    </row>
    <row r="603" spans="9:9" ht="15.75" customHeight="1">
      <c r="I603" s="55"/>
    </row>
    <row r="604" spans="9:9" ht="15.75" customHeight="1">
      <c r="I604" s="55"/>
    </row>
    <row r="605" spans="9:9" ht="15.75" customHeight="1">
      <c r="I605" s="55"/>
    </row>
    <row r="606" spans="9:9" ht="15.75" customHeight="1">
      <c r="I606" s="55"/>
    </row>
    <row r="607" spans="9:9" ht="15.75" customHeight="1">
      <c r="I607" s="55"/>
    </row>
    <row r="608" spans="9:9" ht="15.75" customHeight="1">
      <c r="I608" s="55"/>
    </row>
    <row r="609" spans="9:9" ht="15.75" customHeight="1">
      <c r="I609" s="55"/>
    </row>
    <row r="610" spans="9:9" ht="15.75" customHeight="1">
      <c r="I610" s="55"/>
    </row>
    <row r="611" spans="9:9" ht="15.75" customHeight="1">
      <c r="I611" s="55"/>
    </row>
    <row r="612" spans="9:9" ht="15.75" customHeight="1">
      <c r="I612" s="55"/>
    </row>
    <row r="613" spans="9:9" ht="15.75" customHeight="1">
      <c r="I613" s="55"/>
    </row>
    <row r="614" spans="9:9" ht="15.75" customHeight="1">
      <c r="I614" s="55"/>
    </row>
    <row r="615" spans="9:9" ht="15.75" customHeight="1">
      <c r="I615" s="55"/>
    </row>
    <row r="616" spans="9:9" ht="15.75" customHeight="1">
      <c r="I616" s="55"/>
    </row>
    <row r="617" spans="9:9" ht="15.75" customHeight="1">
      <c r="I617" s="55"/>
    </row>
    <row r="618" spans="9:9" ht="15.75" customHeight="1">
      <c r="I618" s="55"/>
    </row>
    <row r="619" spans="9:9" ht="15.75" customHeight="1">
      <c r="I619" s="55"/>
    </row>
    <row r="620" spans="9:9" ht="15.75" customHeight="1">
      <c r="I620" s="55"/>
    </row>
    <row r="621" spans="9:9" ht="15.75" customHeight="1">
      <c r="I621" s="55"/>
    </row>
    <row r="622" spans="9:9" ht="15.75" customHeight="1">
      <c r="I622" s="55"/>
    </row>
    <row r="623" spans="9:9" ht="15.75" customHeight="1">
      <c r="I623" s="55"/>
    </row>
    <row r="624" spans="9:9" ht="15.75" customHeight="1">
      <c r="I624" s="55"/>
    </row>
    <row r="625" spans="9:9" ht="15.75" customHeight="1">
      <c r="I625" s="55"/>
    </row>
    <row r="626" spans="9:9" ht="15.75" customHeight="1">
      <c r="I626" s="55"/>
    </row>
    <row r="627" spans="9:9" ht="15.75" customHeight="1">
      <c r="I627" s="55"/>
    </row>
    <row r="628" spans="9:9" ht="15.75" customHeight="1">
      <c r="I628" s="55"/>
    </row>
    <row r="629" spans="9:9" ht="15.75" customHeight="1">
      <c r="I629" s="55"/>
    </row>
    <row r="630" spans="9:9" ht="15.75" customHeight="1">
      <c r="I630" s="55"/>
    </row>
    <row r="631" spans="9:9" ht="15.75" customHeight="1">
      <c r="I631" s="55"/>
    </row>
    <row r="632" spans="9:9" ht="15.75" customHeight="1">
      <c r="I632" s="55"/>
    </row>
    <row r="633" spans="9:9" ht="15.75" customHeight="1">
      <c r="I633" s="55"/>
    </row>
    <row r="634" spans="9:9" ht="15.75" customHeight="1">
      <c r="I634" s="55"/>
    </row>
    <row r="635" spans="9:9" ht="15.75" customHeight="1">
      <c r="I635" s="55"/>
    </row>
    <row r="636" spans="9:9" ht="15.75" customHeight="1">
      <c r="I636" s="55"/>
    </row>
    <row r="637" spans="9:9" ht="15.75" customHeight="1">
      <c r="I637" s="55"/>
    </row>
    <row r="638" spans="9:9" ht="15.75" customHeight="1">
      <c r="I638" s="55"/>
    </row>
    <row r="639" spans="9:9" ht="15.75" customHeight="1">
      <c r="I639" s="55"/>
    </row>
    <row r="640" spans="9:9" ht="15.75" customHeight="1">
      <c r="I640" s="55"/>
    </row>
    <row r="641" spans="9:9" ht="15.75" customHeight="1">
      <c r="I641" s="55"/>
    </row>
    <row r="642" spans="9:9" ht="15.75" customHeight="1">
      <c r="I642" s="55"/>
    </row>
    <row r="643" spans="9:9" ht="15.75" customHeight="1">
      <c r="I643" s="55"/>
    </row>
    <row r="644" spans="9:9" ht="15.75" customHeight="1">
      <c r="I644" s="55"/>
    </row>
    <row r="645" spans="9:9" ht="15.75" customHeight="1">
      <c r="I645" s="55"/>
    </row>
    <row r="646" spans="9:9" ht="15.75" customHeight="1">
      <c r="I646" s="55"/>
    </row>
    <row r="647" spans="9:9" ht="15.75" customHeight="1">
      <c r="I647" s="55"/>
    </row>
    <row r="648" spans="9:9" ht="15.75" customHeight="1">
      <c r="I648" s="55"/>
    </row>
    <row r="649" spans="9:9" ht="15.75" customHeight="1">
      <c r="I649" s="55"/>
    </row>
    <row r="650" spans="9:9" ht="15.75" customHeight="1">
      <c r="I650" s="55"/>
    </row>
    <row r="651" spans="9:9" ht="15.75" customHeight="1">
      <c r="I651" s="55"/>
    </row>
    <row r="652" spans="9:9" ht="15.75" customHeight="1">
      <c r="I652" s="55"/>
    </row>
    <row r="653" spans="9:9" ht="15.75" customHeight="1">
      <c r="I653" s="55"/>
    </row>
    <row r="654" spans="9:9" ht="15.75" customHeight="1">
      <c r="I654" s="55"/>
    </row>
    <row r="655" spans="9:9" ht="15.75" customHeight="1">
      <c r="I655" s="55"/>
    </row>
    <row r="656" spans="9:9" ht="15.75" customHeight="1">
      <c r="I656" s="55"/>
    </row>
    <row r="657" spans="9:9" ht="15.75" customHeight="1">
      <c r="I657" s="55"/>
    </row>
    <row r="658" spans="9:9" ht="15.75" customHeight="1">
      <c r="I658" s="55"/>
    </row>
    <row r="659" spans="9:9" ht="15.75" customHeight="1">
      <c r="I659" s="55"/>
    </row>
    <row r="660" spans="9:9" ht="15.75" customHeight="1">
      <c r="I660" s="55"/>
    </row>
    <row r="661" spans="9:9" ht="15.75" customHeight="1">
      <c r="I661" s="55"/>
    </row>
    <row r="662" spans="9:9" ht="15.75" customHeight="1">
      <c r="I662" s="55"/>
    </row>
    <row r="663" spans="9:9" ht="15.75" customHeight="1">
      <c r="I663" s="55"/>
    </row>
    <row r="664" spans="9:9" ht="15.75" customHeight="1">
      <c r="I664" s="55"/>
    </row>
    <row r="665" spans="9:9" ht="15.75" customHeight="1">
      <c r="I665" s="55"/>
    </row>
    <row r="666" spans="9:9" ht="15.75" customHeight="1">
      <c r="I666" s="55"/>
    </row>
    <row r="667" spans="9:9" ht="15.75" customHeight="1">
      <c r="I667" s="55"/>
    </row>
    <row r="668" spans="9:9" ht="15.75" customHeight="1">
      <c r="I668" s="55"/>
    </row>
    <row r="669" spans="9:9" ht="15.75" customHeight="1">
      <c r="I669" s="55"/>
    </row>
    <row r="670" spans="9:9" ht="15.75" customHeight="1">
      <c r="I670" s="55"/>
    </row>
    <row r="671" spans="9:9" ht="15.75" customHeight="1">
      <c r="I671" s="55"/>
    </row>
    <row r="672" spans="9:9" ht="15.75" customHeight="1">
      <c r="I672" s="55"/>
    </row>
    <row r="673" spans="9:9" ht="15.75" customHeight="1">
      <c r="I673" s="55"/>
    </row>
    <row r="674" spans="9:9" ht="15.75" customHeight="1">
      <c r="I674" s="55"/>
    </row>
    <row r="675" spans="9:9" ht="15.75" customHeight="1">
      <c r="I675" s="55"/>
    </row>
    <row r="676" spans="9:9" ht="15.75" customHeight="1">
      <c r="I676" s="55"/>
    </row>
    <row r="677" spans="9:9" ht="15.75" customHeight="1">
      <c r="I677" s="55"/>
    </row>
    <row r="678" spans="9:9" ht="15.75" customHeight="1">
      <c r="I678" s="55"/>
    </row>
    <row r="679" spans="9:9" ht="15.75" customHeight="1">
      <c r="I679" s="55"/>
    </row>
    <row r="680" spans="9:9" ht="15.75" customHeight="1">
      <c r="I680" s="55"/>
    </row>
    <row r="681" spans="9:9" ht="15.75" customHeight="1">
      <c r="I681" s="55"/>
    </row>
    <row r="682" spans="9:9" ht="15.75" customHeight="1">
      <c r="I682" s="55"/>
    </row>
    <row r="683" spans="9:9" ht="15.75" customHeight="1">
      <c r="I683" s="55"/>
    </row>
    <row r="684" spans="9:9" ht="15.75" customHeight="1">
      <c r="I684" s="55"/>
    </row>
    <row r="685" spans="9:9" ht="15.75" customHeight="1">
      <c r="I685" s="55"/>
    </row>
    <row r="686" spans="9:9" ht="15.75" customHeight="1">
      <c r="I686" s="55"/>
    </row>
    <row r="687" spans="9:9" ht="15.75" customHeight="1">
      <c r="I687" s="55"/>
    </row>
    <row r="688" spans="9:9" ht="15.75" customHeight="1">
      <c r="I688" s="55"/>
    </row>
    <row r="689" spans="9:9" ht="15.75" customHeight="1">
      <c r="I689" s="55"/>
    </row>
    <row r="690" spans="9:9" ht="15.75" customHeight="1">
      <c r="I690" s="55"/>
    </row>
    <row r="691" spans="9:9" ht="15.75" customHeight="1">
      <c r="I691" s="55"/>
    </row>
    <row r="692" spans="9:9" ht="15.75" customHeight="1">
      <c r="I692" s="55"/>
    </row>
    <row r="693" spans="9:9" ht="15.75" customHeight="1">
      <c r="I693" s="55"/>
    </row>
    <row r="694" spans="9:9" ht="15.75" customHeight="1">
      <c r="I694" s="55"/>
    </row>
    <row r="695" spans="9:9" ht="15.75" customHeight="1">
      <c r="I695" s="55"/>
    </row>
    <row r="696" spans="9:9" ht="15.75" customHeight="1">
      <c r="I696" s="55"/>
    </row>
    <row r="697" spans="9:9" ht="15.75" customHeight="1">
      <c r="I697" s="55"/>
    </row>
    <row r="698" spans="9:9" ht="15.75" customHeight="1">
      <c r="I698" s="55"/>
    </row>
    <row r="699" spans="9:9" ht="15.75" customHeight="1">
      <c r="I699" s="55"/>
    </row>
    <row r="700" spans="9:9" ht="15.75" customHeight="1">
      <c r="I700" s="55"/>
    </row>
    <row r="701" spans="9:9" ht="15.75" customHeight="1">
      <c r="I701" s="55"/>
    </row>
    <row r="702" spans="9:9" ht="15.75" customHeight="1">
      <c r="I702" s="55"/>
    </row>
    <row r="703" spans="9:9" ht="15.75" customHeight="1">
      <c r="I703" s="55"/>
    </row>
    <row r="704" spans="9:9" ht="15.75" customHeight="1">
      <c r="I704" s="55"/>
    </row>
    <row r="705" spans="9:9" ht="15.75" customHeight="1">
      <c r="I705" s="55"/>
    </row>
    <row r="706" spans="9:9" ht="15.75" customHeight="1">
      <c r="I706" s="55"/>
    </row>
    <row r="707" spans="9:9" ht="15.75" customHeight="1">
      <c r="I707" s="55"/>
    </row>
    <row r="708" spans="9:9" ht="15.75" customHeight="1">
      <c r="I708" s="55"/>
    </row>
    <row r="709" spans="9:9" ht="15.75" customHeight="1">
      <c r="I709" s="55"/>
    </row>
    <row r="710" spans="9:9" ht="15.75" customHeight="1">
      <c r="I710" s="55"/>
    </row>
    <row r="711" spans="9:9" ht="15.75" customHeight="1">
      <c r="I711" s="55"/>
    </row>
    <row r="712" spans="9:9" ht="15.75" customHeight="1">
      <c r="I712" s="55"/>
    </row>
    <row r="713" spans="9:9" ht="15.75" customHeight="1">
      <c r="I713" s="55"/>
    </row>
    <row r="714" spans="9:9" ht="15.75" customHeight="1">
      <c r="I714" s="55"/>
    </row>
    <row r="715" spans="9:9" ht="15.75" customHeight="1">
      <c r="I715" s="55"/>
    </row>
    <row r="716" spans="9:9" ht="15.75" customHeight="1">
      <c r="I716" s="55"/>
    </row>
    <row r="717" spans="9:9" ht="15.75" customHeight="1">
      <c r="I717" s="55"/>
    </row>
    <row r="718" spans="9:9" ht="15.75" customHeight="1">
      <c r="I718" s="55"/>
    </row>
    <row r="719" spans="9:9" ht="15.75" customHeight="1">
      <c r="I719" s="55"/>
    </row>
    <row r="720" spans="9:9" ht="15.75" customHeight="1">
      <c r="I720" s="55"/>
    </row>
    <row r="721" spans="9:9" ht="15.75" customHeight="1">
      <c r="I721" s="55"/>
    </row>
    <row r="722" spans="9:9" ht="15.75" customHeight="1">
      <c r="I722" s="55"/>
    </row>
    <row r="723" spans="9:9" ht="15.75" customHeight="1">
      <c r="I723" s="55"/>
    </row>
    <row r="724" spans="9:9" ht="15.75" customHeight="1">
      <c r="I724" s="55"/>
    </row>
    <row r="725" spans="9:9" ht="15.75" customHeight="1">
      <c r="I725" s="55"/>
    </row>
    <row r="726" spans="9:9" ht="15.75" customHeight="1">
      <c r="I726" s="55"/>
    </row>
    <row r="727" spans="9:9" ht="15.75" customHeight="1">
      <c r="I727" s="55"/>
    </row>
    <row r="728" spans="9:9" ht="15.75" customHeight="1">
      <c r="I728" s="55"/>
    </row>
    <row r="729" spans="9:9" ht="15.75" customHeight="1">
      <c r="I729" s="55"/>
    </row>
    <row r="730" spans="9:9" ht="15.75" customHeight="1">
      <c r="I730" s="55"/>
    </row>
    <row r="731" spans="9:9" ht="15.75" customHeight="1">
      <c r="I731" s="55"/>
    </row>
    <row r="732" spans="9:9" ht="15.75" customHeight="1">
      <c r="I732" s="55"/>
    </row>
    <row r="733" spans="9:9" ht="15.75" customHeight="1">
      <c r="I733" s="55"/>
    </row>
    <row r="734" spans="9:9" ht="15.75" customHeight="1">
      <c r="I734" s="55"/>
    </row>
    <row r="735" spans="9:9" ht="15.75" customHeight="1">
      <c r="I735" s="55"/>
    </row>
    <row r="736" spans="9:9" ht="15.75" customHeight="1">
      <c r="I736" s="55"/>
    </row>
    <row r="737" spans="9:9" ht="15.75" customHeight="1">
      <c r="I737" s="55"/>
    </row>
    <row r="738" spans="9:9" ht="15.75" customHeight="1">
      <c r="I738" s="55"/>
    </row>
    <row r="739" spans="9:9" ht="15.75" customHeight="1">
      <c r="I739" s="55"/>
    </row>
    <row r="740" spans="9:9" ht="15.75" customHeight="1">
      <c r="I740" s="55"/>
    </row>
    <row r="741" spans="9:9" ht="15.75" customHeight="1">
      <c r="I741" s="55"/>
    </row>
    <row r="742" spans="9:9" ht="15.75" customHeight="1">
      <c r="I742" s="55"/>
    </row>
    <row r="743" spans="9:9" ht="15.75" customHeight="1">
      <c r="I743" s="55"/>
    </row>
    <row r="744" spans="9:9" ht="15.75" customHeight="1">
      <c r="I744" s="55"/>
    </row>
    <row r="745" spans="9:9" ht="15.75" customHeight="1">
      <c r="I745" s="55"/>
    </row>
    <row r="746" spans="9:9" ht="15.75" customHeight="1">
      <c r="I746" s="55"/>
    </row>
    <row r="747" spans="9:9" ht="15.75" customHeight="1">
      <c r="I747" s="55"/>
    </row>
    <row r="748" spans="9:9" ht="15.75" customHeight="1">
      <c r="I748" s="55"/>
    </row>
    <row r="749" spans="9:9" ht="15.75" customHeight="1">
      <c r="I749" s="55"/>
    </row>
    <row r="750" spans="9:9" ht="15.75" customHeight="1">
      <c r="I750" s="55"/>
    </row>
    <row r="751" spans="9:9" ht="15.75" customHeight="1">
      <c r="I751" s="55"/>
    </row>
    <row r="752" spans="9:9" ht="15.75" customHeight="1">
      <c r="I752" s="55"/>
    </row>
    <row r="753" spans="9:9" ht="15.75" customHeight="1">
      <c r="I753" s="55"/>
    </row>
    <row r="754" spans="9:9" ht="15.75" customHeight="1">
      <c r="I754" s="55"/>
    </row>
    <row r="755" spans="9:9" ht="15.75" customHeight="1">
      <c r="I755" s="55"/>
    </row>
    <row r="756" spans="9:9" ht="15.75" customHeight="1">
      <c r="I756" s="55"/>
    </row>
    <row r="757" spans="9:9" ht="15.75" customHeight="1">
      <c r="I757" s="55"/>
    </row>
    <row r="758" spans="9:9" ht="15.75" customHeight="1">
      <c r="I758" s="55"/>
    </row>
    <row r="759" spans="9:9" ht="15.75" customHeight="1">
      <c r="I759" s="55"/>
    </row>
    <row r="760" spans="9:9" ht="15.75" customHeight="1">
      <c r="I760" s="55"/>
    </row>
    <row r="761" spans="9:9" ht="15.75" customHeight="1">
      <c r="I761" s="55"/>
    </row>
    <row r="762" spans="9:9" ht="15.75" customHeight="1">
      <c r="I762" s="55"/>
    </row>
    <row r="763" spans="9:9" ht="15.75" customHeight="1">
      <c r="I763" s="55"/>
    </row>
    <row r="764" spans="9:9" ht="15.75" customHeight="1">
      <c r="I764" s="55"/>
    </row>
    <row r="765" spans="9:9" ht="15.75" customHeight="1">
      <c r="I765" s="55"/>
    </row>
    <row r="766" spans="9:9" ht="15.75" customHeight="1">
      <c r="I766" s="55"/>
    </row>
    <row r="767" spans="9:9" ht="15.75" customHeight="1">
      <c r="I767" s="55"/>
    </row>
    <row r="768" spans="9:9" ht="15.75" customHeight="1">
      <c r="I768" s="55"/>
    </row>
    <row r="769" spans="9:9" ht="15.75" customHeight="1">
      <c r="I769" s="55"/>
    </row>
    <row r="770" spans="9:9" ht="15.75" customHeight="1">
      <c r="I770" s="55"/>
    </row>
    <row r="771" spans="9:9" ht="15.75" customHeight="1">
      <c r="I771" s="55"/>
    </row>
    <row r="772" spans="9:9" ht="15.75" customHeight="1">
      <c r="I772" s="55"/>
    </row>
    <row r="773" spans="9:9" ht="15.75" customHeight="1">
      <c r="I773" s="55"/>
    </row>
    <row r="774" spans="9:9" ht="15.75" customHeight="1">
      <c r="I774" s="55"/>
    </row>
    <row r="775" spans="9:9" ht="15.75" customHeight="1">
      <c r="I775" s="55"/>
    </row>
    <row r="776" spans="9:9" ht="15.75" customHeight="1">
      <c r="I776" s="55"/>
    </row>
    <row r="777" spans="9:9" ht="15.75" customHeight="1">
      <c r="I777" s="55"/>
    </row>
    <row r="778" spans="9:9" ht="15.75" customHeight="1">
      <c r="I778" s="55"/>
    </row>
    <row r="779" spans="9:9" ht="15.75" customHeight="1">
      <c r="I779" s="55"/>
    </row>
    <row r="780" spans="9:9" ht="15.75" customHeight="1">
      <c r="I780" s="55"/>
    </row>
    <row r="781" spans="9:9" ht="15.75" customHeight="1">
      <c r="I781" s="55"/>
    </row>
    <row r="782" spans="9:9" ht="15.75" customHeight="1">
      <c r="I782" s="55"/>
    </row>
    <row r="783" spans="9:9" ht="15.75" customHeight="1">
      <c r="I783" s="55"/>
    </row>
    <row r="784" spans="9:9" ht="15.75" customHeight="1">
      <c r="I784" s="55"/>
    </row>
    <row r="785" spans="9:9" ht="15.75" customHeight="1">
      <c r="I785" s="55"/>
    </row>
    <row r="786" spans="9:9" ht="15.75" customHeight="1">
      <c r="I786" s="55"/>
    </row>
    <row r="787" spans="9:9" ht="15.75" customHeight="1">
      <c r="I787" s="55"/>
    </row>
    <row r="788" spans="9:9" ht="15.75" customHeight="1">
      <c r="I788" s="55"/>
    </row>
    <row r="789" spans="9:9" ht="15.75" customHeight="1">
      <c r="I789" s="55"/>
    </row>
    <row r="790" spans="9:9" ht="15.75" customHeight="1">
      <c r="I790" s="55"/>
    </row>
    <row r="791" spans="9:9" ht="15.75" customHeight="1">
      <c r="I791" s="55"/>
    </row>
    <row r="792" spans="9:9" ht="15.75" customHeight="1">
      <c r="I792" s="55"/>
    </row>
    <row r="793" spans="9:9" ht="15.75" customHeight="1">
      <c r="I793" s="55"/>
    </row>
    <row r="794" spans="9:9" ht="15.75" customHeight="1">
      <c r="I794" s="55"/>
    </row>
    <row r="795" spans="9:9" ht="15.75" customHeight="1">
      <c r="I795" s="55"/>
    </row>
    <row r="796" spans="9:9" ht="15.75" customHeight="1">
      <c r="I796" s="55"/>
    </row>
    <row r="797" spans="9:9" ht="15.75" customHeight="1">
      <c r="I797" s="55"/>
    </row>
    <row r="798" spans="9:9" ht="15.75" customHeight="1">
      <c r="I798" s="55"/>
    </row>
    <row r="799" spans="9:9" ht="15.75" customHeight="1">
      <c r="I799" s="55"/>
    </row>
    <row r="800" spans="9:9" ht="15.75" customHeight="1">
      <c r="I800" s="55"/>
    </row>
    <row r="801" spans="9:9" ht="15.75" customHeight="1">
      <c r="I801" s="55"/>
    </row>
    <row r="802" spans="9:9" ht="15.75" customHeight="1">
      <c r="I802" s="55"/>
    </row>
    <row r="803" spans="9:9" ht="15.75" customHeight="1">
      <c r="I803" s="55"/>
    </row>
    <row r="804" spans="9:9" ht="15.75" customHeight="1">
      <c r="I804" s="55"/>
    </row>
    <row r="805" spans="9:9" ht="15.75" customHeight="1">
      <c r="I805" s="55"/>
    </row>
    <row r="806" spans="9:9" ht="15.75" customHeight="1">
      <c r="I806" s="55"/>
    </row>
    <row r="807" spans="9:9" ht="15.75" customHeight="1">
      <c r="I807" s="55"/>
    </row>
    <row r="808" spans="9:9" ht="15.75" customHeight="1">
      <c r="I808" s="55"/>
    </row>
    <row r="809" spans="9:9" ht="15.75" customHeight="1">
      <c r="I809" s="55"/>
    </row>
    <row r="810" spans="9:9" ht="15.75" customHeight="1">
      <c r="I810" s="55"/>
    </row>
    <row r="811" spans="9:9" ht="15.75" customHeight="1">
      <c r="I811" s="55"/>
    </row>
    <row r="812" spans="9:9" ht="15.75" customHeight="1">
      <c r="I812" s="55"/>
    </row>
    <row r="813" spans="9:9" ht="15.75" customHeight="1">
      <c r="I813" s="55"/>
    </row>
    <row r="814" spans="9:9" ht="15.75" customHeight="1">
      <c r="I814" s="55"/>
    </row>
    <row r="815" spans="9:9" ht="15.75" customHeight="1">
      <c r="I815" s="55"/>
    </row>
    <row r="816" spans="9:9" ht="15.75" customHeight="1">
      <c r="I816" s="55"/>
    </row>
    <row r="817" spans="9:9" ht="15.75" customHeight="1">
      <c r="I817" s="55"/>
    </row>
    <row r="818" spans="9:9" ht="15.75" customHeight="1">
      <c r="I818" s="55"/>
    </row>
    <row r="819" spans="9:9" ht="15.75" customHeight="1">
      <c r="I819" s="55"/>
    </row>
    <row r="820" spans="9:9" ht="15.75" customHeight="1">
      <c r="I820" s="55"/>
    </row>
    <row r="821" spans="9:9" ht="15.75" customHeight="1">
      <c r="I821" s="55"/>
    </row>
    <row r="822" spans="9:9" ht="15.75" customHeight="1">
      <c r="I822" s="55"/>
    </row>
    <row r="823" spans="9:9" ht="15.75" customHeight="1">
      <c r="I823" s="55"/>
    </row>
    <row r="824" spans="9:9" ht="15.75" customHeight="1">
      <c r="I824" s="55"/>
    </row>
    <row r="825" spans="9:9" ht="15.75" customHeight="1">
      <c r="I825" s="55"/>
    </row>
    <row r="826" spans="9:9" ht="15.75" customHeight="1">
      <c r="I826" s="55"/>
    </row>
    <row r="827" spans="9:9" ht="15.75" customHeight="1">
      <c r="I827" s="55"/>
    </row>
    <row r="828" spans="9:9" ht="15.75" customHeight="1">
      <c r="I828" s="55"/>
    </row>
    <row r="829" spans="9:9" ht="15.75" customHeight="1">
      <c r="I829" s="55"/>
    </row>
    <row r="830" spans="9:9" ht="15.75" customHeight="1">
      <c r="I830" s="55"/>
    </row>
    <row r="831" spans="9:9" ht="15.75" customHeight="1">
      <c r="I831" s="55"/>
    </row>
    <row r="832" spans="9:9" ht="15.75" customHeight="1">
      <c r="I832" s="55"/>
    </row>
    <row r="833" spans="9:9" ht="15.75" customHeight="1">
      <c r="I833" s="55"/>
    </row>
    <row r="834" spans="9:9" ht="15.75" customHeight="1">
      <c r="I834" s="55"/>
    </row>
    <row r="835" spans="9:9" ht="15.75" customHeight="1">
      <c r="I835" s="55"/>
    </row>
    <row r="836" spans="9:9" ht="15.75" customHeight="1">
      <c r="I836" s="55"/>
    </row>
    <row r="837" spans="9:9" ht="15.75" customHeight="1">
      <c r="I837" s="55"/>
    </row>
    <row r="838" spans="9:9" ht="15.75" customHeight="1">
      <c r="I838" s="55"/>
    </row>
    <row r="839" spans="9:9" ht="15.75" customHeight="1">
      <c r="I839" s="55"/>
    </row>
    <row r="840" spans="9:9" ht="15.75" customHeight="1">
      <c r="I840" s="55"/>
    </row>
    <row r="841" spans="9:9" ht="15.75" customHeight="1">
      <c r="I841" s="55"/>
    </row>
    <row r="842" spans="9:9" ht="15.75" customHeight="1">
      <c r="I842" s="55"/>
    </row>
    <row r="843" spans="9:9" ht="15.75" customHeight="1">
      <c r="I843" s="55"/>
    </row>
    <row r="844" spans="9:9" ht="15.75" customHeight="1">
      <c r="I844" s="55"/>
    </row>
    <row r="845" spans="9:9" ht="15.75" customHeight="1">
      <c r="I845" s="55"/>
    </row>
    <row r="846" spans="9:9" ht="15.75" customHeight="1">
      <c r="I846" s="55"/>
    </row>
    <row r="847" spans="9:9" ht="15.75" customHeight="1">
      <c r="I847" s="55"/>
    </row>
    <row r="848" spans="9:9" ht="15.75" customHeight="1">
      <c r="I848" s="55"/>
    </row>
    <row r="849" spans="9:9" ht="15.75" customHeight="1">
      <c r="I849" s="55"/>
    </row>
    <row r="850" spans="9:9" ht="15.75" customHeight="1">
      <c r="I850" s="55"/>
    </row>
    <row r="851" spans="9:9" ht="15.75" customHeight="1">
      <c r="I851" s="55"/>
    </row>
    <row r="852" spans="9:9" ht="15.75" customHeight="1">
      <c r="I852" s="55"/>
    </row>
    <row r="853" spans="9:9" ht="15.75" customHeight="1">
      <c r="I853" s="55"/>
    </row>
    <row r="854" spans="9:9" ht="15.75" customHeight="1">
      <c r="I854" s="55"/>
    </row>
    <row r="855" spans="9:9" ht="15.75" customHeight="1">
      <c r="I855" s="55"/>
    </row>
    <row r="856" spans="9:9" ht="15.75" customHeight="1">
      <c r="I856" s="55"/>
    </row>
    <row r="857" spans="9:9" ht="15.75" customHeight="1">
      <c r="I857" s="55"/>
    </row>
    <row r="858" spans="9:9" ht="15.75" customHeight="1">
      <c r="I858" s="55"/>
    </row>
    <row r="859" spans="9:9" ht="15.75" customHeight="1">
      <c r="I859" s="55"/>
    </row>
    <row r="860" spans="9:9" ht="15.75" customHeight="1">
      <c r="I860" s="55"/>
    </row>
    <row r="861" spans="9:9" ht="15.75" customHeight="1">
      <c r="I861" s="55"/>
    </row>
    <row r="862" spans="9:9" ht="15.75" customHeight="1">
      <c r="I862" s="55"/>
    </row>
    <row r="863" spans="9:9" ht="15.75" customHeight="1">
      <c r="I863" s="55"/>
    </row>
    <row r="864" spans="9:9" ht="15.75" customHeight="1">
      <c r="I864" s="55"/>
    </row>
    <row r="865" spans="9:9" ht="15.75" customHeight="1">
      <c r="I865" s="55"/>
    </row>
    <row r="866" spans="9:9" ht="15.75" customHeight="1">
      <c r="I866" s="55"/>
    </row>
    <row r="867" spans="9:9" ht="15.75" customHeight="1">
      <c r="I867" s="55"/>
    </row>
    <row r="868" spans="9:9" ht="15.75" customHeight="1">
      <c r="I868" s="55"/>
    </row>
    <row r="869" spans="9:9" ht="15.75" customHeight="1">
      <c r="I869" s="55"/>
    </row>
    <row r="870" spans="9:9" ht="15.75" customHeight="1">
      <c r="I870" s="55"/>
    </row>
    <row r="871" spans="9:9" ht="15.75" customHeight="1">
      <c r="I871" s="55"/>
    </row>
    <row r="872" spans="9:9" ht="15.75" customHeight="1">
      <c r="I872" s="55"/>
    </row>
    <row r="873" spans="9:9" ht="15.75" customHeight="1">
      <c r="I873" s="55"/>
    </row>
    <row r="874" spans="9:9" ht="15.75" customHeight="1">
      <c r="I874" s="55"/>
    </row>
    <row r="875" spans="9:9" ht="15.75" customHeight="1">
      <c r="I875" s="55"/>
    </row>
    <row r="876" spans="9:9" ht="15.75" customHeight="1">
      <c r="I876" s="55"/>
    </row>
    <row r="877" spans="9:9" ht="15.75" customHeight="1">
      <c r="I877" s="55"/>
    </row>
    <row r="878" spans="9:9" ht="15.75" customHeight="1">
      <c r="I878" s="55"/>
    </row>
    <row r="879" spans="9:9" ht="15.75" customHeight="1">
      <c r="I879" s="55"/>
    </row>
    <row r="880" spans="9:9" ht="15.75" customHeight="1">
      <c r="I880" s="55"/>
    </row>
    <row r="881" spans="9:9" ht="15.75" customHeight="1">
      <c r="I881" s="55"/>
    </row>
    <row r="882" spans="9:9" ht="15.75" customHeight="1">
      <c r="I882" s="55"/>
    </row>
    <row r="883" spans="9:9" ht="15.75" customHeight="1">
      <c r="I883" s="55"/>
    </row>
    <row r="884" spans="9:9" ht="15.75" customHeight="1">
      <c r="I884" s="55"/>
    </row>
    <row r="885" spans="9:9" ht="15.75" customHeight="1">
      <c r="I885" s="55"/>
    </row>
    <row r="886" spans="9:9" ht="15.75" customHeight="1">
      <c r="I886" s="55"/>
    </row>
    <row r="887" spans="9:9" ht="15.75" customHeight="1">
      <c r="I887" s="55"/>
    </row>
    <row r="888" spans="9:9" ht="15.75" customHeight="1">
      <c r="I888" s="55"/>
    </row>
    <row r="889" spans="9:9" ht="15.75" customHeight="1">
      <c r="I889" s="55"/>
    </row>
    <row r="890" spans="9:9" ht="15.75" customHeight="1">
      <c r="I890" s="55"/>
    </row>
    <row r="891" spans="9:9" ht="15.75" customHeight="1">
      <c r="I891" s="55"/>
    </row>
    <row r="892" spans="9:9" ht="15.75" customHeight="1">
      <c r="I892" s="55"/>
    </row>
    <row r="893" spans="9:9" ht="15.75" customHeight="1">
      <c r="I893" s="55"/>
    </row>
    <row r="894" spans="9:9" ht="15.75" customHeight="1">
      <c r="I894" s="55"/>
    </row>
    <row r="895" spans="9:9" ht="15.75" customHeight="1">
      <c r="I895" s="55"/>
    </row>
    <row r="896" spans="9:9" ht="15.75" customHeight="1">
      <c r="I896" s="55"/>
    </row>
    <row r="897" spans="9:9" ht="15.75" customHeight="1">
      <c r="I897" s="55"/>
    </row>
    <row r="898" spans="9:9" ht="15.75" customHeight="1">
      <c r="I898" s="55"/>
    </row>
    <row r="899" spans="9:9" ht="15.75" customHeight="1">
      <c r="I899" s="55"/>
    </row>
    <row r="900" spans="9:9" ht="15.75" customHeight="1">
      <c r="I900" s="55"/>
    </row>
    <row r="901" spans="9:9" ht="15.75" customHeight="1">
      <c r="I901" s="55"/>
    </row>
    <row r="902" spans="9:9" ht="15.75" customHeight="1">
      <c r="I902" s="55"/>
    </row>
    <row r="903" spans="9:9" ht="15.75" customHeight="1">
      <c r="I903" s="55"/>
    </row>
    <row r="904" spans="9:9" ht="15.75" customHeight="1">
      <c r="I904" s="55"/>
    </row>
    <row r="905" spans="9:9" ht="15.75" customHeight="1">
      <c r="I905" s="55"/>
    </row>
    <row r="906" spans="9:9" ht="15.75" customHeight="1">
      <c r="I906" s="55"/>
    </row>
    <row r="907" spans="9:9" ht="15.75" customHeight="1">
      <c r="I907" s="55"/>
    </row>
    <row r="908" spans="9:9" ht="15.75" customHeight="1">
      <c r="I908" s="55"/>
    </row>
    <row r="909" spans="9:9" ht="15.75" customHeight="1">
      <c r="I909" s="55"/>
    </row>
    <row r="910" spans="9:9" ht="15.75" customHeight="1">
      <c r="I910" s="55"/>
    </row>
    <row r="911" spans="9:9" ht="15.75" customHeight="1">
      <c r="I911" s="55"/>
    </row>
    <row r="912" spans="9:9" ht="15.75" customHeight="1">
      <c r="I912" s="55"/>
    </row>
    <row r="913" spans="9:9" ht="15.75" customHeight="1">
      <c r="I913" s="55"/>
    </row>
    <row r="914" spans="9:9" ht="15.75" customHeight="1">
      <c r="I914" s="55"/>
    </row>
    <row r="915" spans="9:9" ht="15.75" customHeight="1">
      <c r="I915" s="55"/>
    </row>
    <row r="916" spans="9:9" ht="15.75" customHeight="1">
      <c r="I916" s="55"/>
    </row>
    <row r="917" spans="9:9" ht="15.75" customHeight="1">
      <c r="I917" s="55"/>
    </row>
    <row r="918" spans="9:9" ht="15.75" customHeight="1">
      <c r="I918" s="55"/>
    </row>
    <row r="919" spans="9:9" ht="15.75" customHeight="1">
      <c r="I919" s="55"/>
    </row>
    <row r="920" spans="9:9" ht="15.75" customHeight="1">
      <c r="I920" s="55"/>
    </row>
    <row r="921" spans="9:9" ht="15.75" customHeight="1">
      <c r="I921" s="55"/>
    </row>
    <row r="922" spans="9:9" ht="15.75" customHeight="1">
      <c r="I922" s="55"/>
    </row>
    <row r="923" spans="9:9" ht="15.75" customHeight="1">
      <c r="I923" s="55"/>
    </row>
    <row r="924" spans="9:9" ht="15.75" customHeight="1">
      <c r="I924" s="55"/>
    </row>
    <row r="925" spans="9:9" ht="15.75" customHeight="1">
      <c r="I925" s="55"/>
    </row>
    <row r="926" spans="9:9" ht="15.75" customHeight="1">
      <c r="I926" s="55"/>
    </row>
    <row r="927" spans="9:9" ht="15.75" customHeight="1">
      <c r="I927" s="55"/>
    </row>
    <row r="928" spans="9:9" ht="15.75" customHeight="1">
      <c r="I928" s="55"/>
    </row>
    <row r="929" spans="9:9" ht="15.75" customHeight="1">
      <c r="I929" s="55"/>
    </row>
    <row r="930" spans="9:9" ht="15.75" customHeight="1">
      <c r="I930" s="55"/>
    </row>
    <row r="931" spans="9:9" ht="15.75" customHeight="1">
      <c r="I931" s="55"/>
    </row>
    <row r="932" spans="9:9" ht="15.75" customHeight="1">
      <c r="I932" s="55"/>
    </row>
    <row r="933" spans="9:9" ht="15.75" customHeight="1">
      <c r="I933" s="55"/>
    </row>
    <row r="934" spans="9:9" ht="15.75" customHeight="1">
      <c r="I934" s="55"/>
    </row>
    <row r="935" spans="9:9" ht="15.75" customHeight="1">
      <c r="I935" s="55"/>
    </row>
    <row r="936" spans="9:9" ht="15.75" customHeight="1">
      <c r="I936" s="55"/>
    </row>
    <row r="937" spans="9:9" ht="15.75" customHeight="1">
      <c r="I937" s="55"/>
    </row>
    <row r="938" spans="9:9" ht="15.75" customHeight="1">
      <c r="I938" s="55"/>
    </row>
    <row r="939" spans="9:9" ht="15.75" customHeight="1">
      <c r="I939" s="55"/>
    </row>
    <row r="940" spans="9:9" ht="15.75" customHeight="1">
      <c r="I940" s="55"/>
    </row>
    <row r="941" spans="9:9" ht="15.75" customHeight="1">
      <c r="I941" s="55"/>
    </row>
    <row r="942" spans="9:9" ht="15.75" customHeight="1">
      <c r="I942" s="55"/>
    </row>
    <row r="943" spans="9:9" ht="15.75" customHeight="1">
      <c r="I943" s="55"/>
    </row>
    <row r="944" spans="9:9" ht="15.75" customHeight="1">
      <c r="I944" s="55"/>
    </row>
    <row r="945" spans="9:9" ht="15.75" customHeight="1">
      <c r="I945" s="55"/>
    </row>
    <row r="946" spans="9:9" ht="15.75" customHeight="1">
      <c r="I946" s="55"/>
    </row>
    <row r="947" spans="9:9" ht="15.75" customHeight="1">
      <c r="I947" s="55"/>
    </row>
    <row r="948" spans="9:9" ht="15.75" customHeight="1">
      <c r="I948" s="55"/>
    </row>
    <row r="949" spans="9:9" ht="15.75" customHeight="1">
      <c r="I949" s="55"/>
    </row>
    <row r="950" spans="9:9" ht="15.75" customHeight="1">
      <c r="I950" s="55"/>
    </row>
    <row r="951" spans="9:9" ht="15.75" customHeight="1">
      <c r="I951" s="55"/>
    </row>
    <row r="952" spans="9:9" ht="15.75" customHeight="1">
      <c r="I952" s="55"/>
    </row>
    <row r="953" spans="9:9" ht="15.75" customHeight="1">
      <c r="I953" s="55"/>
    </row>
    <row r="954" spans="9:9" ht="15.75" customHeight="1">
      <c r="I954" s="55"/>
    </row>
    <row r="955" spans="9:9" ht="15.75" customHeight="1">
      <c r="I955" s="55"/>
    </row>
    <row r="956" spans="9:9" ht="15.75" customHeight="1">
      <c r="I956" s="55"/>
    </row>
    <row r="957" spans="9:9" ht="15.75" customHeight="1">
      <c r="I957" s="55"/>
    </row>
    <row r="958" spans="9:9" ht="15.75" customHeight="1">
      <c r="I958" s="55"/>
    </row>
    <row r="959" spans="9:9" ht="15.75" customHeight="1">
      <c r="I959" s="55"/>
    </row>
    <row r="960" spans="9:9" ht="15.75" customHeight="1">
      <c r="I960" s="55"/>
    </row>
    <row r="961" spans="9:9" ht="15.75" customHeight="1">
      <c r="I961" s="55"/>
    </row>
    <row r="962" spans="9:9" ht="15.75" customHeight="1">
      <c r="I962" s="55"/>
    </row>
    <row r="963" spans="9:9" ht="15.75" customHeight="1">
      <c r="I963" s="55"/>
    </row>
    <row r="964" spans="9:9" ht="15.75" customHeight="1">
      <c r="I964" s="55"/>
    </row>
    <row r="965" spans="9:9" ht="15.75" customHeight="1">
      <c r="I965" s="55"/>
    </row>
    <row r="966" spans="9:9" ht="15.75" customHeight="1">
      <c r="I966" s="55"/>
    </row>
    <row r="967" spans="9:9" ht="15.75" customHeight="1">
      <c r="I967" s="55"/>
    </row>
    <row r="968" spans="9:9" ht="15.75" customHeight="1">
      <c r="I968" s="55"/>
    </row>
    <row r="969" spans="9:9" ht="15.75" customHeight="1">
      <c r="I969" s="55"/>
    </row>
    <row r="970" spans="9:9" ht="15.75" customHeight="1">
      <c r="I970" s="55"/>
    </row>
    <row r="971" spans="9:9" ht="15.75" customHeight="1">
      <c r="I971" s="55"/>
    </row>
    <row r="972" spans="9:9" ht="15.75" customHeight="1">
      <c r="I972" s="55"/>
    </row>
    <row r="973" spans="9:9" ht="15.75" customHeight="1">
      <c r="I973" s="55"/>
    </row>
    <row r="974" spans="9:9" ht="15.75" customHeight="1">
      <c r="I974" s="55"/>
    </row>
    <row r="975" spans="9:9" ht="15.75" customHeight="1">
      <c r="I975" s="55"/>
    </row>
    <row r="976" spans="9:9" ht="15.75" customHeight="1">
      <c r="I976" s="55"/>
    </row>
    <row r="977" spans="9:9" ht="15.75" customHeight="1">
      <c r="I977" s="55"/>
    </row>
    <row r="978" spans="9:9" ht="15.75" customHeight="1">
      <c r="I978" s="55"/>
    </row>
    <row r="979" spans="9:9" ht="15.75" customHeight="1">
      <c r="I979" s="55"/>
    </row>
    <row r="980" spans="9:9" ht="15.75" customHeight="1">
      <c r="I980" s="55"/>
    </row>
    <row r="981" spans="9:9" ht="15.75" customHeight="1">
      <c r="I981" s="55"/>
    </row>
    <row r="982" spans="9:9" ht="15.75" customHeight="1">
      <c r="I982" s="55"/>
    </row>
    <row r="983" spans="9:9" ht="15.75" customHeight="1">
      <c r="I983" s="55"/>
    </row>
    <row r="984" spans="9:9" ht="15.75" customHeight="1">
      <c r="I984" s="55"/>
    </row>
    <row r="985" spans="9:9" ht="15.75" customHeight="1">
      <c r="I985" s="55"/>
    </row>
    <row r="986" spans="9:9" ht="15.75" customHeight="1">
      <c r="I986" s="55"/>
    </row>
    <row r="987" spans="9:9" ht="15.75" customHeight="1">
      <c r="I987" s="55"/>
    </row>
    <row r="988" spans="9:9" ht="15.75" customHeight="1">
      <c r="I988" s="55"/>
    </row>
    <row r="989" spans="9:9" ht="15.75" customHeight="1">
      <c r="I989" s="55"/>
    </row>
    <row r="990" spans="9:9" ht="15.75" customHeight="1">
      <c r="I990" s="55"/>
    </row>
    <row r="991" spans="9:9" ht="15.75" customHeight="1">
      <c r="I991" s="55"/>
    </row>
    <row r="992" spans="9:9" ht="15.75" customHeight="1">
      <c r="I992" s="55"/>
    </row>
    <row r="993" spans="9:9" ht="15.75" customHeight="1">
      <c r="I993" s="55"/>
    </row>
    <row r="994" spans="9:9" ht="15.75" customHeight="1">
      <c r="I994" s="55"/>
    </row>
    <row r="995" spans="9:9" ht="15.75" customHeight="1">
      <c r="I995" s="55"/>
    </row>
    <row r="996" spans="9:9" ht="15.75" customHeight="1">
      <c r="I996" s="55"/>
    </row>
    <row r="997" spans="9:9" ht="15.75" customHeight="1">
      <c r="I997" s="55"/>
    </row>
    <row r="998" spans="9:9" ht="15.75" customHeight="1">
      <c r="I998" s="55"/>
    </row>
    <row r="999" spans="9:9" ht="15.75" customHeight="1">
      <c r="I999" s="55"/>
    </row>
    <row r="1000" spans="9:9" ht="15.75" customHeight="1">
      <c r="I1000" s="55"/>
    </row>
    <row r="1001" spans="9:9" ht="15.75" customHeight="1">
      <c r="I1001" s="55"/>
    </row>
    <row r="1002" spans="9:9" ht="15.75" customHeight="1">
      <c r="I1002" s="55"/>
    </row>
    <row r="1003" spans="9:9" ht="15.75" customHeight="1">
      <c r="I1003" s="55"/>
    </row>
    <row r="1004" spans="9:9" ht="15.75" customHeight="1">
      <c r="I1004" s="55"/>
    </row>
  </sheetData>
  <mergeCells count="33">
    <mergeCell ref="A2:I2"/>
    <mergeCell ref="A3:I3"/>
    <mergeCell ref="A4:I4"/>
    <mergeCell ref="G7:G8"/>
    <mergeCell ref="A9:A10"/>
    <mergeCell ref="C9:C10"/>
    <mergeCell ref="G9:G10"/>
    <mergeCell ref="H9:H10"/>
    <mergeCell ref="A31:A33"/>
    <mergeCell ref="C31:C33"/>
    <mergeCell ref="F14:F16"/>
    <mergeCell ref="G14:G16"/>
    <mergeCell ref="F17:F19"/>
    <mergeCell ref="G17:G19"/>
    <mergeCell ref="A14:A16"/>
    <mergeCell ref="C12:C13"/>
    <mergeCell ref="C14:C16"/>
    <mergeCell ref="A17:A19"/>
    <mergeCell ref="C17:C19"/>
    <mergeCell ref="A23:A30"/>
    <mergeCell ref="C23:C30"/>
    <mergeCell ref="A12:A13"/>
    <mergeCell ref="F9:F10"/>
    <mergeCell ref="F12:F13"/>
    <mergeCell ref="F23:F30"/>
    <mergeCell ref="G23:G33"/>
    <mergeCell ref="H23:H30"/>
    <mergeCell ref="F31:F33"/>
    <mergeCell ref="H31:H33"/>
    <mergeCell ref="G12:G13"/>
    <mergeCell ref="H12:H13"/>
    <mergeCell ref="H17:H19"/>
    <mergeCell ref="H14:H16"/>
  </mergeCells>
  <pageMargins left="0.25" right="0.2" top="0.25" bottom="0.25" header="0" footer="0"/>
  <pageSetup paperSize="9" scale="62" fitToHeight="0" orientation="landscape" r:id="rId1"/>
  <tableParts count="1">
    <tablePart r:id="rId2"/>
  </tableParts>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1004"/>
  <sheetViews>
    <sheetView workbookViewId="0">
      <selection sqref="A1:XFD4"/>
    </sheetView>
  </sheetViews>
  <sheetFormatPr defaultColWidth="14.42578125" defaultRowHeight="15" customHeight="1"/>
  <cols>
    <col min="1" max="1" width="5.42578125" customWidth="1"/>
    <col min="2" max="2" width="45" customWidth="1"/>
    <col min="3" max="3" width="8.42578125" customWidth="1"/>
    <col min="4" max="4" width="15.140625" customWidth="1"/>
    <col min="5" max="5" width="7.7109375" customWidth="1"/>
    <col min="6" max="6" width="17.28515625" customWidth="1"/>
    <col min="7" max="7" width="42.140625" customWidth="1"/>
    <col min="8" max="8" width="9.85546875" customWidth="1"/>
    <col min="9" max="9" width="71.28515625" customWidth="1"/>
    <col min="10" max="26" width="8.7109375" customWidth="1"/>
  </cols>
  <sheetData>
    <row r="1" spans="1:26" ht="21" customHeight="1">
      <c r="A1" s="140" t="s">
        <v>888</v>
      </c>
    </row>
    <row r="2" spans="1:26" ht="24" customHeight="1">
      <c r="A2" s="141" t="s">
        <v>889</v>
      </c>
      <c r="B2" s="141"/>
      <c r="C2" s="141"/>
      <c r="D2" s="141"/>
      <c r="E2" s="141"/>
      <c r="F2" s="141"/>
      <c r="G2" s="141"/>
      <c r="H2" s="141"/>
      <c r="I2" s="141"/>
    </row>
    <row r="3" spans="1:26" ht="24" customHeight="1">
      <c r="A3" s="143" t="s">
        <v>959</v>
      </c>
      <c r="B3" s="143"/>
      <c r="C3" s="143"/>
      <c r="D3" s="143"/>
      <c r="E3" s="143"/>
      <c r="F3" s="143"/>
      <c r="G3" s="143"/>
      <c r="H3" s="143"/>
      <c r="I3" s="143"/>
    </row>
    <row r="4" spans="1:26" ht="24" customHeight="1">
      <c r="A4" s="142" t="s">
        <v>890</v>
      </c>
      <c r="B4" s="142"/>
      <c r="C4" s="142"/>
      <c r="D4" s="142"/>
      <c r="E4" s="142"/>
      <c r="F4" s="142"/>
      <c r="G4" s="142"/>
      <c r="H4" s="142"/>
      <c r="I4" s="142"/>
    </row>
    <row r="5" spans="1:26" ht="66">
      <c r="A5" s="1" t="s">
        <v>84</v>
      </c>
      <c r="B5" s="1" t="s">
        <v>1</v>
      </c>
      <c r="C5" s="2" t="s">
        <v>2</v>
      </c>
      <c r="D5" s="2" t="s">
        <v>3</v>
      </c>
      <c r="E5" s="2" t="s">
        <v>4</v>
      </c>
      <c r="F5" s="1" t="s">
        <v>5</v>
      </c>
      <c r="G5" s="2" t="s">
        <v>6</v>
      </c>
      <c r="H5" s="2" t="s">
        <v>7</v>
      </c>
      <c r="I5" s="2" t="s">
        <v>8</v>
      </c>
    </row>
    <row r="6" spans="1:26" ht="18.75">
      <c r="A6" s="1">
        <v>1</v>
      </c>
      <c r="B6" s="3" t="s">
        <v>9</v>
      </c>
      <c r="C6" s="1">
        <v>100</v>
      </c>
      <c r="D6" s="4"/>
      <c r="E6" s="4"/>
      <c r="F6" s="5"/>
      <c r="G6" s="6"/>
      <c r="H6" s="7"/>
      <c r="I6" s="92"/>
      <c r="J6" s="55">
        <f>SUM(J7:J19)</f>
        <v>68</v>
      </c>
    </row>
    <row r="7" spans="1:26" ht="66">
      <c r="A7" s="25">
        <v>1.1000000000000001</v>
      </c>
      <c r="B7" s="26" t="s">
        <v>11</v>
      </c>
      <c r="C7" s="25"/>
      <c r="D7" s="27"/>
      <c r="E7" s="27"/>
      <c r="F7" s="28"/>
      <c r="G7" s="126" t="s">
        <v>12</v>
      </c>
      <c r="H7" s="30" t="s">
        <v>13</v>
      </c>
      <c r="I7" s="26"/>
      <c r="J7" s="55"/>
      <c r="K7" s="55"/>
      <c r="L7" s="55"/>
      <c r="M7" s="55"/>
      <c r="N7" s="55"/>
      <c r="O7" s="55"/>
      <c r="P7" s="55"/>
      <c r="Q7" s="55"/>
      <c r="R7" s="55"/>
      <c r="S7" s="55"/>
      <c r="T7" s="55"/>
      <c r="U7" s="55"/>
      <c r="V7" s="55"/>
      <c r="W7" s="55"/>
      <c r="X7" s="55"/>
      <c r="Y7" s="55"/>
      <c r="Z7" s="55"/>
    </row>
    <row r="8" spans="1:26" ht="71.25" customHeight="1">
      <c r="A8" s="25" t="s">
        <v>15</v>
      </c>
      <c r="B8" s="26" t="s">
        <v>16</v>
      </c>
      <c r="C8" s="25"/>
      <c r="D8" s="27"/>
      <c r="E8" s="27"/>
      <c r="F8" s="28"/>
      <c r="G8" s="123"/>
      <c r="H8" s="30" t="s">
        <v>13</v>
      </c>
      <c r="I8" s="26"/>
      <c r="J8" s="55"/>
      <c r="K8" s="55"/>
      <c r="L8" s="55"/>
      <c r="M8" s="55"/>
      <c r="N8" s="55"/>
      <c r="O8" s="55"/>
      <c r="P8" s="55"/>
      <c r="Q8" s="55"/>
      <c r="R8" s="55"/>
      <c r="S8" s="55"/>
      <c r="T8" s="55"/>
      <c r="U8" s="55"/>
      <c r="V8" s="55"/>
      <c r="W8" s="55"/>
      <c r="X8" s="55"/>
      <c r="Y8" s="55"/>
      <c r="Z8" s="55"/>
    </row>
    <row r="9" spans="1:26" ht="49.5">
      <c r="A9" s="129" t="s">
        <v>17</v>
      </c>
      <c r="B9" s="26" t="s">
        <v>18</v>
      </c>
      <c r="C9" s="129">
        <v>30</v>
      </c>
      <c r="D9" s="27" t="s">
        <v>19</v>
      </c>
      <c r="E9" s="27"/>
      <c r="F9" s="124" t="s">
        <v>20</v>
      </c>
      <c r="G9" s="126" t="s">
        <v>21</v>
      </c>
      <c r="H9" s="124" t="s">
        <v>22</v>
      </c>
      <c r="I9" s="38" t="s">
        <v>163</v>
      </c>
      <c r="J9" s="77">
        <v>5</v>
      </c>
      <c r="K9" s="55"/>
      <c r="L9" s="55"/>
      <c r="M9" s="55"/>
      <c r="N9" s="55"/>
      <c r="O9" s="55"/>
      <c r="P9" s="55"/>
      <c r="Q9" s="55"/>
      <c r="R9" s="55"/>
      <c r="S9" s="55"/>
      <c r="T9" s="55"/>
      <c r="U9" s="55"/>
      <c r="V9" s="55"/>
      <c r="W9" s="55"/>
      <c r="X9" s="55"/>
      <c r="Y9" s="55"/>
      <c r="Z9" s="55"/>
    </row>
    <row r="10" spans="1:26" ht="214.5">
      <c r="A10" s="123"/>
      <c r="B10" s="26" t="s">
        <v>24</v>
      </c>
      <c r="C10" s="123"/>
      <c r="D10" s="27" t="s">
        <v>25</v>
      </c>
      <c r="E10" s="27"/>
      <c r="F10" s="123"/>
      <c r="G10" s="123"/>
      <c r="H10" s="123"/>
      <c r="I10" s="38" t="s">
        <v>203</v>
      </c>
      <c r="J10" s="77">
        <v>18</v>
      </c>
      <c r="K10" s="55"/>
      <c r="L10" s="55"/>
      <c r="M10" s="55"/>
      <c r="N10" s="55"/>
      <c r="O10" s="55"/>
      <c r="P10" s="55"/>
      <c r="Q10" s="55"/>
      <c r="R10" s="55"/>
      <c r="S10" s="55"/>
      <c r="T10" s="55"/>
      <c r="U10" s="55"/>
      <c r="V10" s="55"/>
      <c r="W10" s="55"/>
      <c r="X10" s="55"/>
      <c r="Y10" s="55"/>
      <c r="Z10" s="55"/>
    </row>
    <row r="11" spans="1:26" ht="263.25" customHeight="1">
      <c r="A11" s="25">
        <v>1.4</v>
      </c>
      <c r="B11" s="26" t="s">
        <v>26</v>
      </c>
      <c r="C11" s="25">
        <v>10</v>
      </c>
      <c r="D11" s="27" t="s">
        <v>27</v>
      </c>
      <c r="E11" s="27"/>
      <c r="F11" s="30" t="s">
        <v>28</v>
      </c>
      <c r="G11" s="29" t="s">
        <v>29</v>
      </c>
      <c r="H11" s="30" t="s">
        <v>30</v>
      </c>
      <c r="I11" s="38" t="s">
        <v>109</v>
      </c>
      <c r="J11" s="77">
        <v>8</v>
      </c>
      <c r="K11" s="55"/>
      <c r="L11" s="55"/>
      <c r="M11" s="55"/>
      <c r="N11" s="55"/>
      <c r="O11" s="55"/>
      <c r="P11" s="55"/>
      <c r="Q11" s="55"/>
      <c r="R11" s="55"/>
      <c r="S11" s="55"/>
      <c r="T11" s="55"/>
      <c r="U11" s="55"/>
      <c r="V11" s="55"/>
      <c r="W11" s="55"/>
      <c r="X11" s="55"/>
      <c r="Y11" s="55"/>
      <c r="Z11" s="55"/>
    </row>
    <row r="12" spans="1:26" ht="82.5">
      <c r="A12" s="130">
        <v>1.5</v>
      </c>
      <c r="B12" s="26" t="s">
        <v>31</v>
      </c>
      <c r="C12" s="129">
        <v>20</v>
      </c>
      <c r="D12" s="27" t="s">
        <v>32</v>
      </c>
      <c r="E12" s="27"/>
      <c r="F12" s="124" t="s">
        <v>33</v>
      </c>
      <c r="G12" s="126" t="s">
        <v>34</v>
      </c>
      <c r="H12" s="124" t="s">
        <v>35</v>
      </c>
      <c r="I12" s="38" t="s">
        <v>86</v>
      </c>
      <c r="J12" s="85">
        <v>12</v>
      </c>
      <c r="K12" s="55"/>
      <c r="L12" s="55"/>
      <c r="M12" s="55"/>
      <c r="N12" s="55"/>
      <c r="O12" s="55"/>
      <c r="P12" s="55"/>
      <c r="Q12" s="55"/>
      <c r="R12" s="55"/>
      <c r="S12" s="55"/>
      <c r="T12" s="55"/>
      <c r="U12" s="55"/>
      <c r="V12" s="55"/>
      <c r="W12" s="55"/>
      <c r="X12" s="55"/>
      <c r="Y12" s="55"/>
      <c r="Z12" s="55"/>
    </row>
    <row r="13" spans="1:26" ht="49.5">
      <c r="A13" s="123"/>
      <c r="B13" s="26" t="s">
        <v>37</v>
      </c>
      <c r="C13" s="123"/>
      <c r="D13" s="27" t="s">
        <v>38</v>
      </c>
      <c r="E13" s="27"/>
      <c r="F13" s="123"/>
      <c r="G13" s="123"/>
      <c r="H13" s="123"/>
      <c r="I13" s="38" t="s">
        <v>86</v>
      </c>
      <c r="J13" s="85">
        <v>4</v>
      </c>
      <c r="K13" s="55"/>
      <c r="L13" s="55"/>
      <c r="M13" s="55"/>
      <c r="N13" s="55"/>
      <c r="O13" s="55"/>
      <c r="P13" s="55"/>
      <c r="Q13" s="55"/>
      <c r="R13" s="55"/>
      <c r="S13" s="55"/>
      <c r="T13" s="55"/>
      <c r="U13" s="55"/>
      <c r="V13" s="55"/>
      <c r="W13" s="55"/>
      <c r="X13" s="55"/>
      <c r="Y13" s="55"/>
      <c r="Z13" s="55"/>
    </row>
    <row r="14" spans="1:26" ht="99">
      <c r="A14" s="130">
        <v>1.6</v>
      </c>
      <c r="B14" s="26" t="s">
        <v>39</v>
      </c>
      <c r="C14" s="129">
        <v>20</v>
      </c>
      <c r="D14" s="27" t="s">
        <v>40</v>
      </c>
      <c r="E14" s="27"/>
      <c r="F14" s="124" t="s">
        <v>33</v>
      </c>
      <c r="G14" s="126" t="s">
        <v>41</v>
      </c>
      <c r="H14" s="124"/>
      <c r="I14" s="38" t="s">
        <v>86</v>
      </c>
      <c r="J14" s="85">
        <v>4</v>
      </c>
      <c r="K14" s="55"/>
      <c r="L14" s="55"/>
      <c r="M14" s="55"/>
      <c r="N14" s="55"/>
      <c r="O14" s="55"/>
      <c r="P14" s="55"/>
      <c r="Q14" s="55"/>
      <c r="R14" s="55"/>
      <c r="S14" s="55"/>
      <c r="T14" s="55"/>
      <c r="U14" s="55"/>
      <c r="V14" s="55"/>
      <c r="W14" s="55"/>
      <c r="X14" s="55"/>
      <c r="Y14" s="55"/>
      <c r="Z14" s="55"/>
    </row>
    <row r="15" spans="1:26" ht="99">
      <c r="A15" s="125"/>
      <c r="B15" s="26" t="s">
        <v>42</v>
      </c>
      <c r="C15" s="125"/>
      <c r="D15" s="27" t="s">
        <v>40</v>
      </c>
      <c r="E15" s="27"/>
      <c r="F15" s="125"/>
      <c r="G15" s="125"/>
      <c r="H15" s="125"/>
      <c r="I15" s="38" t="s">
        <v>86</v>
      </c>
      <c r="J15" s="85">
        <v>4</v>
      </c>
      <c r="K15" s="55"/>
      <c r="L15" s="55"/>
      <c r="M15" s="55"/>
      <c r="N15" s="55"/>
      <c r="O15" s="55"/>
      <c r="P15" s="55"/>
      <c r="Q15" s="55"/>
      <c r="R15" s="55"/>
      <c r="S15" s="55"/>
      <c r="T15" s="55"/>
      <c r="U15" s="55"/>
      <c r="V15" s="55"/>
      <c r="W15" s="55"/>
      <c r="X15" s="55"/>
      <c r="Y15" s="55"/>
      <c r="Z15" s="55"/>
    </row>
    <row r="16" spans="1:26" ht="105" customHeight="1">
      <c r="A16" s="123"/>
      <c r="B16" s="26" t="s">
        <v>43</v>
      </c>
      <c r="C16" s="123"/>
      <c r="D16" s="27" t="s">
        <v>44</v>
      </c>
      <c r="E16" s="27"/>
      <c r="F16" s="123"/>
      <c r="G16" s="123"/>
      <c r="H16" s="123"/>
      <c r="I16" s="38" t="s">
        <v>818</v>
      </c>
      <c r="J16" s="85">
        <v>3</v>
      </c>
      <c r="K16" s="55"/>
      <c r="L16" s="55"/>
      <c r="M16" s="55"/>
      <c r="N16" s="55"/>
      <c r="O16" s="55"/>
      <c r="P16" s="55"/>
      <c r="Q16" s="55"/>
      <c r="R16" s="55"/>
      <c r="S16" s="55"/>
      <c r="T16" s="55"/>
      <c r="U16" s="55"/>
      <c r="V16" s="55"/>
      <c r="W16" s="55"/>
      <c r="X16" s="55"/>
      <c r="Y16" s="55"/>
      <c r="Z16" s="55"/>
    </row>
    <row r="17" spans="1:26" ht="99">
      <c r="A17" s="129">
        <v>1.7</v>
      </c>
      <c r="B17" s="26" t="s">
        <v>45</v>
      </c>
      <c r="C17" s="129">
        <v>20</v>
      </c>
      <c r="D17" s="27" t="s">
        <v>46</v>
      </c>
      <c r="E17" s="27"/>
      <c r="F17" s="124" t="s">
        <v>33</v>
      </c>
      <c r="G17" s="126" t="s">
        <v>47</v>
      </c>
      <c r="H17" s="124"/>
      <c r="I17" s="38" t="s">
        <v>86</v>
      </c>
      <c r="J17" s="85">
        <v>6</v>
      </c>
      <c r="K17" s="55"/>
      <c r="L17" s="55"/>
      <c r="M17" s="55"/>
      <c r="N17" s="55"/>
      <c r="O17" s="55"/>
      <c r="P17" s="55"/>
      <c r="Q17" s="55"/>
      <c r="R17" s="55"/>
      <c r="S17" s="55"/>
      <c r="T17" s="55"/>
      <c r="U17" s="55"/>
      <c r="V17" s="55"/>
      <c r="W17" s="55"/>
      <c r="X17" s="55"/>
      <c r="Y17" s="55"/>
      <c r="Z17" s="55"/>
    </row>
    <row r="18" spans="1:26" ht="132">
      <c r="A18" s="125"/>
      <c r="B18" s="26" t="s">
        <v>48</v>
      </c>
      <c r="C18" s="125"/>
      <c r="D18" s="27" t="s">
        <v>49</v>
      </c>
      <c r="E18" s="27"/>
      <c r="F18" s="125"/>
      <c r="G18" s="125"/>
      <c r="H18" s="125"/>
      <c r="I18" s="38" t="s">
        <v>86</v>
      </c>
      <c r="J18" s="85">
        <v>4</v>
      </c>
      <c r="K18" s="55"/>
      <c r="L18" s="55"/>
      <c r="M18" s="55"/>
      <c r="N18" s="55"/>
      <c r="O18" s="55"/>
      <c r="P18" s="55"/>
      <c r="Q18" s="55"/>
      <c r="R18" s="55"/>
      <c r="S18" s="55"/>
      <c r="T18" s="55"/>
      <c r="U18" s="55"/>
      <c r="V18" s="55"/>
      <c r="W18" s="55"/>
      <c r="X18" s="55"/>
      <c r="Y18" s="55"/>
      <c r="Z18" s="55"/>
    </row>
    <row r="19" spans="1:26" ht="106.5" customHeight="1">
      <c r="A19" s="123"/>
      <c r="B19" s="26" t="s">
        <v>50</v>
      </c>
      <c r="C19" s="123"/>
      <c r="D19" s="27" t="s">
        <v>38</v>
      </c>
      <c r="E19" s="27"/>
      <c r="F19" s="123"/>
      <c r="G19" s="123"/>
      <c r="H19" s="123"/>
      <c r="I19" s="38" t="s">
        <v>114</v>
      </c>
      <c r="J19" s="85">
        <v>0</v>
      </c>
      <c r="K19" s="55"/>
      <c r="L19" s="55"/>
      <c r="M19" s="55"/>
      <c r="N19" s="55"/>
      <c r="O19" s="55"/>
      <c r="P19" s="55"/>
      <c r="Q19" s="55"/>
      <c r="R19" s="55"/>
      <c r="S19" s="55"/>
      <c r="T19" s="55"/>
      <c r="U19" s="55"/>
      <c r="V19" s="55"/>
      <c r="W19" s="55"/>
      <c r="X19" s="55"/>
      <c r="Y19" s="55"/>
      <c r="Z19" s="55"/>
    </row>
    <row r="20" spans="1:26" ht="33">
      <c r="A20" s="18">
        <v>2</v>
      </c>
      <c r="B20" s="19" t="s">
        <v>51</v>
      </c>
      <c r="C20" s="20">
        <v>100</v>
      </c>
      <c r="D20" s="21"/>
      <c r="E20" s="21"/>
      <c r="F20" s="22"/>
      <c r="G20" s="23"/>
      <c r="H20" s="24"/>
      <c r="I20" s="37" t="s">
        <v>625</v>
      </c>
      <c r="J20" s="55"/>
    </row>
    <row r="21" spans="1:26" ht="132">
      <c r="A21" s="25" t="s">
        <v>52</v>
      </c>
      <c r="B21" s="26" t="s">
        <v>53</v>
      </c>
      <c r="C21" s="25"/>
      <c r="D21" s="27"/>
      <c r="E21" s="27"/>
      <c r="F21" s="28"/>
      <c r="G21" s="29" t="s">
        <v>54</v>
      </c>
      <c r="H21" s="30" t="s">
        <v>13</v>
      </c>
      <c r="I21" s="38" t="s">
        <v>86</v>
      </c>
      <c r="J21" s="55"/>
    </row>
    <row r="22" spans="1:26" ht="115.5">
      <c r="A22" s="25" t="s">
        <v>55</v>
      </c>
      <c r="B22" s="26" t="s">
        <v>56</v>
      </c>
      <c r="C22" s="25"/>
      <c r="D22" s="27"/>
      <c r="E22" s="27"/>
      <c r="F22" s="28"/>
      <c r="G22" s="29" t="s">
        <v>57</v>
      </c>
      <c r="H22" s="30" t="s">
        <v>13</v>
      </c>
      <c r="I22" s="38" t="s">
        <v>86</v>
      </c>
      <c r="J22" s="55"/>
    </row>
    <row r="23" spans="1:26" ht="82.5">
      <c r="A23" s="129" t="s">
        <v>58</v>
      </c>
      <c r="B23" s="26" t="s">
        <v>59</v>
      </c>
      <c r="C23" s="129">
        <v>70</v>
      </c>
      <c r="D23" s="31" t="s">
        <v>60</v>
      </c>
      <c r="E23" s="27"/>
      <c r="F23" s="124" t="s">
        <v>61</v>
      </c>
      <c r="G23" s="126" t="s">
        <v>62</v>
      </c>
      <c r="H23" s="124" t="s">
        <v>63</v>
      </c>
      <c r="I23" s="38">
        <v>6</v>
      </c>
      <c r="J23" s="55"/>
    </row>
    <row r="24" spans="1:26" ht="39">
      <c r="A24" s="125"/>
      <c r="B24" s="26" t="s">
        <v>64</v>
      </c>
      <c r="C24" s="125"/>
      <c r="D24" s="31" t="s">
        <v>819</v>
      </c>
      <c r="E24" s="27"/>
      <c r="F24" s="125"/>
      <c r="G24" s="125"/>
      <c r="H24" s="125"/>
      <c r="I24" s="38">
        <v>7</v>
      </c>
      <c r="J24" s="55"/>
    </row>
    <row r="25" spans="1:26" ht="15.75" customHeight="1">
      <c r="A25" s="125"/>
      <c r="B25" s="26" t="s">
        <v>66</v>
      </c>
      <c r="C25" s="125"/>
      <c r="D25" s="31" t="s">
        <v>67</v>
      </c>
      <c r="E25" s="27"/>
      <c r="F25" s="125"/>
      <c r="G25" s="125"/>
      <c r="H25" s="125"/>
      <c r="I25" s="38">
        <v>8</v>
      </c>
      <c r="J25" s="55"/>
    </row>
    <row r="26" spans="1:26" ht="15.75" customHeight="1">
      <c r="A26" s="125"/>
      <c r="B26" s="26" t="s">
        <v>68</v>
      </c>
      <c r="C26" s="125"/>
      <c r="D26" s="31" t="s">
        <v>820</v>
      </c>
      <c r="E26" s="27"/>
      <c r="F26" s="125"/>
      <c r="G26" s="125"/>
      <c r="H26" s="125"/>
      <c r="I26" s="38">
        <v>7</v>
      </c>
      <c r="J26" s="55"/>
    </row>
    <row r="27" spans="1:26" ht="15.75" customHeight="1">
      <c r="A27" s="125"/>
      <c r="B27" s="26" t="s">
        <v>70</v>
      </c>
      <c r="C27" s="125"/>
      <c r="D27" s="31" t="s">
        <v>821</v>
      </c>
      <c r="E27" s="27"/>
      <c r="F27" s="125"/>
      <c r="G27" s="125"/>
      <c r="H27" s="125"/>
      <c r="I27" s="38">
        <v>7</v>
      </c>
      <c r="J27" s="55"/>
    </row>
    <row r="28" spans="1:26" ht="15.75" customHeight="1">
      <c r="A28" s="125"/>
      <c r="B28" s="26" t="s">
        <v>72</v>
      </c>
      <c r="C28" s="125"/>
      <c r="D28" s="31" t="s">
        <v>73</v>
      </c>
      <c r="E28" s="27"/>
      <c r="F28" s="125"/>
      <c r="G28" s="125"/>
      <c r="H28" s="125"/>
      <c r="I28" s="38">
        <v>8</v>
      </c>
      <c r="J28" s="55"/>
    </row>
    <row r="29" spans="1:26" ht="15.75" customHeight="1">
      <c r="A29" s="125"/>
      <c r="B29" s="26" t="s">
        <v>74</v>
      </c>
      <c r="C29" s="125"/>
      <c r="D29" s="31" t="s">
        <v>822</v>
      </c>
      <c r="E29" s="27"/>
      <c r="F29" s="125"/>
      <c r="G29" s="125"/>
      <c r="H29" s="125"/>
      <c r="I29" s="38">
        <v>7</v>
      </c>
      <c r="J29" s="55"/>
    </row>
    <row r="30" spans="1:26" ht="15.75" customHeight="1">
      <c r="A30" s="123"/>
      <c r="B30" s="26" t="s">
        <v>76</v>
      </c>
      <c r="C30" s="123"/>
      <c r="D30" s="31" t="s">
        <v>823</v>
      </c>
      <c r="E30" s="27"/>
      <c r="F30" s="123"/>
      <c r="G30" s="125"/>
      <c r="H30" s="123"/>
      <c r="I30" s="38">
        <v>7</v>
      </c>
      <c r="J30" s="55"/>
    </row>
    <row r="31" spans="1:26" ht="15.75" customHeight="1">
      <c r="A31" s="130">
        <v>2.4</v>
      </c>
      <c r="B31" s="26" t="s">
        <v>78</v>
      </c>
      <c r="C31" s="129">
        <v>30</v>
      </c>
      <c r="D31" s="31" t="s">
        <v>60</v>
      </c>
      <c r="E31" s="27"/>
      <c r="F31" s="124" t="s">
        <v>79</v>
      </c>
      <c r="G31" s="125"/>
      <c r="H31" s="124" t="s">
        <v>80</v>
      </c>
      <c r="I31" s="38">
        <v>5</v>
      </c>
      <c r="J31" s="55"/>
    </row>
    <row r="32" spans="1:26" ht="15.75" customHeight="1">
      <c r="A32" s="125"/>
      <c r="B32" s="26" t="s">
        <v>81</v>
      </c>
      <c r="C32" s="125"/>
      <c r="D32" s="31" t="s">
        <v>82</v>
      </c>
      <c r="E32" s="27"/>
      <c r="F32" s="125"/>
      <c r="G32" s="125"/>
      <c r="H32" s="125"/>
      <c r="I32" s="38">
        <v>6</v>
      </c>
      <c r="J32" s="55"/>
    </row>
    <row r="33" spans="1:10" ht="15.75" customHeight="1">
      <c r="A33" s="123"/>
      <c r="B33" s="26" t="s">
        <v>83</v>
      </c>
      <c r="C33" s="123"/>
      <c r="D33" s="31" t="s">
        <v>73</v>
      </c>
      <c r="E33" s="27"/>
      <c r="F33" s="123"/>
      <c r="G33" s="123"/>
      <c r="H33" s="123"/>
      <c r="I33" s="38">
        <v>0</v>
      </c>
      <c r="J33" s="55"/>
    </row>
    <row r="34" spans="1:10" ht="15.75" customHeight="1"/>
    <row r="35" spans="1:10" ht="15.75" customHeight="1"/>
    <row r="36" spans="1:10" ht="15.75" customHeight="1"/>
    <row r="37" spans="1:10" ht="15.75" customHeight="1"/>
    <row r="38" spans="1:10" ht="15.75" customHeight="1"/>
    <row r="39" spans="1:10" ht="15.75" customHeight="1"/>
    <row r="40" spans="1:10" ht="15.75" customHeight="1"/>
    <row r="41" spans="1:10" ht="15.75" customHeight="1"/>
    <row r="42" spans="1:10" ht="15.75" customHeight="1"/>
    <row r="43" spans="1:10" ht="15.75" customHeight="1"/>
    <row r="44" spans="1:10" ht="15.75" customHeight="1"/>
    <row r="45" spans="1:10" ht="15.75" customHeight="1"/>
    <row r="46" spans="1:10" ht="15.75" customHeight="1"/>
    <row r="47" spans="1:10" ht="15.75" customHeight="1"/>
    <row r="48" spans="1:10"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sheetData>
  <mergeCells count="33">
    <mergeCell ref="A2:I2"/>
    <mergeCell ref="A3:I3"/>
    <mergeCell ref="A4:I4"/>
    <mergeCell ref="G7:G8"/>
    <mergeCell ref="A9:A10"/>
    <mergeCell ref="C9:C10"/>
    <mergeCell ref="G9:G10"/>
    <mergeCell ref="H9:H10"/>
    <mergeCell ref="A31:A33"/>
    <mergeCell ref="C31:C33"/>
    <mergeCell ref="F14:F16"/>
    <mergeCell ref="G14:G16"/>
    <mergeCell ref="F17:F19"/>
    <mergeCell ref="G17:G19"/>
    <mergeCell ref="A14:A16"/>
    <mergeCell ref="C12:C13"/>
    <mergeCell ref="C14:C16"/>
    <mergeCell ref="A17:A19"/>
    <mergeCell ref="C17:C19"/>
    <mergeCell ref="A23:A30"/>
    <mergeCell ref="C23:C30"/>
    <mergeCell ref="A12:A13"/>
    <mergeCell ref="F9:F10"/>
    <mergeCell ref="F12:F13"/>
    <mergeCell ref="F23:F30"/>
    <mergeCell ref="G23:G33"/>
    <mergeCell ref="H23:H30"/>
    <mergeCell ref="F31:F33"/>
    <mergeCell ref="H31:H33"/>
    <mergeCell ref="G12:G13"/>
    <mergeCell ref="H12:H13"/>
    <mergeCell ref="H17:H19"/>
    <mergeCell ref="H14:H16"/>
  </mergeCells>
  <pageMargins left="0.25" right="0.2" top="0.25" bottom="0.25" header="0" footer="0"/>
  <pageSetup paperSize="9" scale="62" fitToHeight="0" orientation="landscape" r:id="rId1"/>
  <tableParts count="1">
    <tablePart r:id="rId2"/>
  </tableParts>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1004"/>
  <sheetViews>
    <sheetView workbookViewId="0">
      <selection sqref="A1:XFD4"/>
    </sheetView>
  </sheetViews>
  <sheetFormatPr defaultColWidth="14.42578125" defaultRowHeight="15" customHeight="1"/>
  <cols>
    <col min="1" max="1" width="5.42578125" customWidth="1"/>
    <col min="2" max="2" width="45" customWidth="1"/>
    <col min="3" max="3" width="8.42578125" customWidth="1"/>
    <col min="4" max="4" width="15.140625" customWidth="1"/>
    <col min="5" max="5" width="7.7109375" customWidth="1"/>
    <col min="6" max="6" width="17.28515625" customWidth="1"/>
    <col min="7" max="7" width="42.140625" customWidth="1"/>
    <col min="8" max="8" width="9.85546875" customWidth="1"/>
    <col min="9" max="9" width="71.28515625" customWidth="1"/>
    <col min="10" max="26" width="8.7109375" customWidth="1"/>
  </cols>
  <sheetData>
    <row r="1" spans="1:10" ht="21" customHeight="1">
      <c r="A1" s="140" t="s">
        <v>888</v>
      </c>
    </row>
    <row r="2" spans="1:10" ht="24" customHeight="1">
      <c r="A2" s="141" t="s">
        <v>889</v>
      </c>
      <c r="B2" s="141"/>
      <c r="C2" s="141"/>
      <c r="D2" s="141"/>
      <c r="E2" s="141"/>
      <c r="F2" s="141"/>
      <c r="G2" s="141"/>
      <c r="H2" s="141"/>
      <c r="I2" s="141"/>
    </row>
    <row r="3" spans="1:10" ht="24" customHeight="1">
      <c r="A3" s="143" t="s">
        <v>960</v>
      </c>
      <c r="B3" s="143"/>
      <c r="C3" s="143"/>
      <c r="D3" s="143"/>
      <c r="E3" s="143"/>
      <c r="F3" s="143"/>
      <c r="G3" s="143"/>
      <c r="H3" s="143"/>
      <c r="I3" s="143"/>
    </row>
    <row r="4" spans="1:10" ht="24" customHeight="1">
      <c r="A4" s="142" t="s">
        <v>890</v>
      </c>
      <c r="B4" s="142"/>
      <c r="C4" s="142"/>
      <c r="D4" s="142"/>
      <c r="E4" s="142"/>
      <c r="F4" s="142"/>
      <c r="G4" s="142"/>
      <c r="H4" s="142"/>
      <c r="I4" s="142"/>
    </row>
    <row r="5" spans="1:10" ht="66">
      <c r="A5" s="1" t="s">
        <v>84</v>
      </c>
      <c r="B5" s="1" t="s">
        <v>1</v>
      </c>
      <c r="C5" s="2" t="s">
        <v>2</v>
      </c>
      <c r="D5" s="2" t="s">
        <v>3</v>
      </c>
      <c r="E5" s="2" t="s">
        <v>4</v>
      </c>
      <c r="F5" s="1" t="s">
        <v>5</v>
      </c>
      <c r="G5" s="2" t="s">
        <v>6</v>
      </c>
      <c r="H5" s="2" t="s">
        <v>7</v>
      </c>
      <c r="I5" s="2" t="s">
        <v>8</v>
      </c>
    </row>
    <row r="6" spans="1:10" ht="18.75">
      <c r="A6" s="1">
        <v>1</v>
      </c>
      <c r="B6" s="3" t="s">
        <v>9</v>
      </c>
      <c r="C6" s="1">
        <v>100</v>
      </c>
      <c r="D6" s="4"/>
      <c r="E6" s="4"/>
      <c r="F6" s="5"/>
      <c r="G6" s="6"/>
      <c r="H6" s="7"/>
      <c r="I6" s="92"/>
      <c r="J6" s="55"/>
    </row>
    <row r="7" spans="1:10" ht="66">
      <c r="A7" s="8">
        <v>1.1000000000000001</v>
      </c>
      <c r="B7" s="9" t="s">
        <v>11</v>
      </c>
      <c r="C7" s="8"/>
      <c r="D7" s="10"/>
      <c r="E7" s="10"/>
      <c r="F7" s="11"/>
      <c r="G7" s="127" t="s">
        <v>12</v>
      </c>
      <c r="H7" s="12" t="s">
        <v>13</v>
      </c>
      <c r="I7" s="26"/>
      <c r="J7" s="55"/>
    </row>
    <row r="8" spans="1:10" ht="71.25" customHeight="1">
      <c r="A8" s="8" t="s">
        <v>15</v>
      </c>
      <c r="B8" s="9" t="s">
        <v>16</v>
      </c>
      <c r="C8" s="8"/>
      <c r="D8" s="10"/>
      <c r="E8" s="10"/>
      <c r="F8" s="11"/>
      <c r="G8" s="123"/>
      <c r="H8" s="12" t="s">
        <v>13</v>
      </c>
      <c r="I8" s="26"/>
      <c r="J8" s="55"/>
    </row>
    <row r="9" spans="1:10" ht="49.5">
      <c r="A9" s="128" t="s">
        <v>17</v>
      </c>
      <c r="B9" s="9" t="s">
        <v>18</v>
      </c>
      <c r="C9" s="128">
        <v>30</v>
      </c>
      <c r="D9" s="10" t="s">
        <v>19</v>
      </c>
      <c r="E9" s="10"/>
      <c r="F9" s="122" t="s">
        <v>20</v>
      </c>
      <c r="G9" s="127" t="s">
        <v>21</v>
      </c>
      <c r="H9" s="122" t="s">
        <v>22</v>
      </c>
      <c r="I9" s="38"/>
      <c r="J9" s="84"/>
    </row>
    <row r="10" spans="1:10" ht="214.5">
      <c r="A10" s="123"/>
      <c r="B10" s="9" t="s">
        <v>24</v>
      </c>
      <c r="C10" s="123"/>
      <c r="D10" s="10" t="s">
        <v>25</v>
      </c>
      <c r="E10" s="10"/>
      <c r="F10" s="123"/>
      <c r="G10" s="123"/>
      <c r="H10" s="123"/>
      <c r="I10" s="38"/>
      <c r="J10" s="77"/>
    </row>
    <row r="11" spans="1:10" ht="263.25" customHeight="1">
      <c r="A11" s="8">
        <v>1.4</v>
      </c>
      <c r="B11" s="9" t="s">
        <v>26</v>
      </c>
      <c r="C11" s="8">
        <v>10</v>
      </c>
      <c r="D11" s="10" t="s">
        <v>27</v>
      </c>
      <c r="E11" s="10"/>
      <c r="F11" s="12" t="s">
        <v>28</v>
      </c>
      <c r="G11" s="15" t="s">
        <v>29</v>
      </c>
      <c r="H11" s="12" t="s">
        <v>30</v>
      </c>
      <c r="I11" s="38"/>
      <c r="J11" s="77"/>
    </row>
    <row r="12" spans="1:10" ht="82.5">
      <c r="A12" s="131">
        <v>1.5</v>
      </c>
      <c r="B12" s="9" t="s">
        <v>31</v>
      </c>
      <c r="C12" s="128">
        <v>20</v>
      </c>
      <c r="D12" s="10" t="s">
        <v>32</v>
      </c>
      <c r="E12" s="10"/>
      <c r="F12" s="122" t="s">
        <v>33</v>
      </c>
      <c r="G12" s="127" t="s">
        <v>34</v>
      </c>
      <c r="H12" s="122" t="s">
        <v>35</v>
      </c>
      <c r="I12" s="26"/>
      <c r="J12" s="85">
        <v>0</v>
      </c>
    </row>
    <row r="13" spans="1:10" ht="49.5">
      <c r="A13" s="123"/>
      <c r="B13" s="9" t="s">
        <v>37</v>
      </c>
      <c r="C13" s="123"/>
      <c r="D13" s="10" t="s">
        <v>38</v>
      </c>
      <c r="E13" s="10"/>
      <c r="F13" s="123"/>
      <c r="G13" s="123"/>
      <c r="H13" s="123"/>
      <c r="I13" s="26"/>
      <c r="J13" s="85">
        <v>0</v>
      </c>
    </row>
    <row r="14" spans="1:10" ht="99">
      <c r="A14" s="131">
        <v>1.6</v>
      </c>
      <c r="B14" s="9" t="s">
        <v>39</v>
      </c>
      <c r="C14" s="128">
        <v>20</v>
      </c>
      <c r="D14" s="10" t="s">
        <v>40</v>
      </c>
      <c r="E14" s="10"/>
      <c r="F14" s="122" t="s">
        <v>33</v>
      </c>
      <c r="G14" s="127" t="s">
        <v>41</v>
      </c>
      <c r="H14" s="122"/>
      <c r="I14" s="26"/>
      <c r="J14" s="85">
        <v>2</v>
      </c>
    </row>
    <row r="15" spans="1:10" ht="99">
      <c r="A15" s="125"/>
      <c r="B15" s="9" t="s">
        <v>42</v>
      </c>
      <c r="C15" s="125"/>
      <c r="D15" s="10" t="s">
        <v>40</v>
      </c>
      <c r="E15" s="10"/>
      <c r="F15" s="125"/>
      <c r="G15" s="125"/>
      <c r="H15" s="125"/>
      <c r="I15" s="26"/>
      <c r="J15" s="85">
        <v>2</v>
      </c>
    </row>
    <row r="16" spans="1:10" ht="105" customHeight="1">
      <c r="A16" s="123"/>
      <c r="B16" s="9" t="s">
        <v>43</v>
      </c>
      <c r="C16" s="123"/>
      <c r="D16" s="10" t="s">
        <v>44</v>
      </c>
      <c r="E16" s="10"/>
      <c r="F16" s="123"/>
      <c r="G16" s="123"/>
      <c r="H16" s="123"/>
      <c r="I16" s="26"/>
      <c r="J16" s="85">
        <v>2</v>
      </c>
    </row>
    <row r="17" spans="1:10" ht="99">
      <c r="A17" s="128">
        <v>1.7</v>
      </c>
      <c r="B17" s="9" t="s">
        <v>45</v>
      </c>
      <c r="C17" s="128">
        <v>20</v>
      </c>
      <c r="D17" s="10" t="s">
        <v>46</v>
      </c>
      <c r="E17" s="10"/>
      <c r="F17" s="122" t="s">
        <v>33</v>
      </c>
      <c r="G17" s="127" t="s">
        <v>47</v>
      </c>
      <c r="H17" s="122"/>
      <c r="I17" s="26"/>
      <c r="J17" s="85">
        <v>0</v>
      </c>
    </row>
    <row r="18" spans="1:10" ht="132">
      <c r="A18" s="125"/>
      <c r="B18" s="9" t="s">
        <v>48</v>
      </c>
      <c r="C18" s="125"/>
      <c r="D18" s="10" t="s">
        <v>49</v>
      </c>
      <c r="E18" s="10"/>
      <c r="F18" s="125"/>
      <c r="G18" s="125"/>
      <c r="H18" s="125"/>
      <c r="I18" s="26"/>
      <c r="J18" s="85">
        <v>0</v>
      </c>
    </row>
    <row r="19" spans="1:10" ht="106.5" customHeight="1">
      <c r="A19" s="123"/>
      <c r="B19" s="9" t="s">
        <v>50</v>
      </c>
      <c r="C19" s="123"/>
      <c r="D19" s="10" t="s">
        <v>38</v>
      </c>
      <c r="E19" s="10"/>
      <c r="F19" s="123"/>
      <c r="G19" s="123"/>
      <c r="H19" s="123"/>
      <c r="I19" s="26"/>
      <c r="J19" s="85">
        <v>0</v>
      </c>
    </row>
    <row r="20" spans="1:10" ht="33">
      <c r="A20" s="18">
        <v>2</v>
      </c>
      <c r="B20" s="19" t="s">
        <v>51</v>
      </c>
      <c r="C20" s="20">
        <v>100</v>
      </c>
      <c r="D20" s="21"/>
      <c r="E20" s="21"/>
      <c r="F20" s="22"/>
      <c r="G20" s="23"/>
      <c r="H20" s="24"/>
      <c r="I20" s="37" t="s">
        <v>824</v>
      </c>
      <c r="J20" s="55"/>
    </row>
    <row r="21" spans="1:10" ht="132">
      <c r="A21" s="25" t="s">
        <v>52</v>
      </c>
      <c r="B21" s="26" t="s">
        <v>53</v>
      </c>
      <c r="C21" s="25"/>
      <c r="D21" s="27"/>
      <c r="E21" s="27"/>
      <c r="F21" s="28"/>
      <c r="G21" s="29" t="s">
        <v>54</v>
      </c>
      <c r="H21" s="30" t="s">
        <v>13</v>
      </c>
      <c r="I21" s="38" t="s">
        <v>177</v>
      </c>
      <c r="J21" s="55"/>
    </row>
    <row r="22" spans="1:10" ht="115.5">
      <c r="A22" s="25" t="s">
        <v>55</v>
      </c>
      <c r="B22" s="26" t="s">
        <v>56</v>
      </c>
      <c r="C22" s="25"/>
      <c r="D22" s="27"/>
      <c r="E22" s="27"/>
      <c r="F22" s="28"/>
      <c r="G22" s="29" t="s">
        <v>57</v>
      </c>
      <c r="H22" s="30" t="s">
        <v>13</v>
      </c>
      <c r="I22" s="38" t="s">
        <v>86</v>
      </c>
      <c r="J22" s="55"/>
    </row>
    <row r="23" spans="1:10" ht="82.5">
      <c r="A23" s="129" t="s">
        <v>58</v>
      </c>
      <c r="B23" s="26" t="s">
        <v>59</v>
      </c>
      <c r="C23" s="129">
        <v>70</v>
      </c>
      <c r="D23" s="31" t="s">
        <v>60</v>
      </c>
      <c r="E23" s="27"/>
      <c r="F23" s="124" t="s">
        <v>61</v>
      </c>
      <c r="G23" s="126" t="s">
        <v>62</v>
      </c>
      <c r="H23" s="124" t="s">
        <v>63</v>
      </c>
      <c r="I23" s="38">
        <v>5</v>
      </c>
      <c r="J23" s="55"/>
    </row>
    <row r="24" spans="1:10" ht="39">
      <c r="A24" s="125"/>
      <c r="B24" s="26" t="s">
        <v>64</v>
      </c>
      <c r="C24" s="125"/>
      <c r="D24" s="31" t="s">
        <v>825</v>
      </c>
      <c r="E24" s="27"/>
      <c r="F24" s="125"/>
      <c r="G24" s="125"/>
      <c r="H24" s="125"/>
      <c r="I24" s="38">
        <v>6</v>
      </c>
      <c r="J24" s="55"/>
    </row>
    <row r="25" spans="1:10" ht="15.75" customHeight="1">
      <c r="A25" s="125"/>
      <c r="B25" s="26" t="s">
        <v>66</v>
      </c>
      <c r="C25" s="125"/>
      <c r="D25" s="31" t="s">
        <v>67</v>
      </c>
      <c r="E25" s="27"/>
      <c r="F25" s="125"/>
      <c r="G25" s="125"/>
      <c r="H25" s="125"/>
      <c r="I25" s="38">
        <v>7</v>
      </c>
      <c r="J25" s="55"/>
    </row>
    <row r="26" spans="1:10" ht="15.75" customHeight="1">
      <c r="A26" s="125"/>
      <c r="B26" s="26" t="s">
        <v>68</v>
      </c>
      <c r="C26" s="125"/>
      <c r="D26" s="31" t="s">
        <v>826</v>
      </c>
      <c r="E26" s="27"/>
      <c r="F26" s="125"/>
      <c r="G26" s="125"/>
      <c r="H26" s="125"/>
      <c r="I26" s="38">
        <v>7</v>
      </c>
      <c r="J26" s="55"/>
    </row>
    <row r="27" spans="1:10" ht="15.75" customHeight="1">
      <c r="A27" s="125"/>
      <c r="B27" s="26" t="s">
        <v>70</v>
      </c>
      <c r="C27" s="125"/>
      <c r="D27" s="31" t="s">
        <v>827</v>
      </c>
      <c r="E27" s="27"/>
      <c r="F27" s="125"/>
      <c r="G27" s="125"/>
      <c r="H27" s="125"/>
      <c r="I27" s="38">
        <v>6</v>
      </c>
      <c r="J27" s="55"/>
    </row>
    <row r="28" spans="1:10" ht="15.75" customHeight="1">
      <c r="A28" s="125"/>
      <c r="B28" s="26" t="s">
        <v>72</v>
      </c>
      <c r="C28" s="125"/>
      <c r="D28" s="31" t="s">
        <v>73</v>
      </c>
      <c r="E28" s="27"/>
      <c r="F28" s="125"/>
      <c r="G28" s="125"/>
      <c r="H28" s="125"/>
      <c r="I28" s="38">
        <v>8</v>
      </c>
      <c r="J28" s="55"/>
    </row>
    <row r="29" spans="1:10" ht="15.75" customHeight="1">
      <c r="A29" s="125"/>
      <c r="B29" s="26" t="s">
        <v>74</v>
      </c>
      <c r="C29" s="125"/>
      <c r="D29" s="31" t="s">
        <v>828</v>
      </c>
      <c r="E29" s="27"/>
      <c r="F29" s="125"/>
      <c r="G29" s="125"/>
      <c r="H29" s="125"/>
      <c r="I29" s="38">
        <v>7</v>
      </c>
      <c r="J29" s="55"/>
    </row>
    <row r="30" spans="1:10" ht="15.75" customHeight="1">
      <c r="A30" s="123"/>
      <c r="B30" s="26" t="s">
        <v>76</v>
      </c>
      <c r="C30" s="123"/>
      <c r="D30" s="31" t="s">
        <v>829</v>
      </c>
      <c r="E30" s="27"/>
      <c r="F30" s="123"/>
      <c r="G30" s="125"/>
      <c r="H30" s="123"/>
      <c r="I30" s="38">
        <v>6</v>
      </c>
      <c r="J30" s="55"/>
    </row>
    <row r="31" spans="1:10" ht="15.75" customHeight="1">
      <c r="A31" s="130">
        <v>2.4</v>
      </c>
      <c r="B31" s="26" t="s">
        <v>78</v>
      </c>
      <c r="C31" s="129">
        <v>30</v>
      </c>
      <c r="D31" s="31" t="s">
        <v>60</v>
      </c>
      <c r="E31" s="27"/>
      <c r="F31" s="124" t="s">
        <v>79</v>
      </c>
      <c r="G31" s="125"/>
      <c r="H31" s="124" t="s">
        <v>80</v>
      </c>
      <c r="I31" s="38">
        <v>0</v>
      </c>
      <c r="J31" s="55"/>
    </row>
    <row r="32" spans="1:10" ht="15.75" customHeight="1">
      <c r="A32" s="125"/>
      <c r="B32" s="26" t="s">
        <v>81</v>
      </c>
      <c r="C32" s="125"/>
      <c r="D32" s="31" t="s">
        <v>82</v>
      </c>
      <c r="E32" s="27"/>
      <c r="F32" s="125"/>
      <c r="G32" s="125"/>
      <c r="H32" s="125"/>
      <c r="I32" s="38">
        <v>0</v>
      </c>
      <c r="J32" s="55"/>
    </row>
    <row r="33" spans="1:10" ht="15.75" customHeight="1">
      <c r="A33" s="123"/>
      <c r="B33" s="26" t="s">
        <v>83</v>
      </c>
      <c r="C33" s="123"/>
      <c r="D33" s="31" t="s">
        <v>73</v>
      </c>
      <c r="E33" s="27"/>
      <c r="F33" s="123"/>
      <c r="G33" s="123"/>
      <c r="H33" s="123"/>
      <c r="I33" s="38">
        <v>7</v>
      </c>
      <c r="J33" s="55"/>
    </row>
    <row r="34" spans="1:10" ht="15.75" customHeight="1"/>
    <row r="35" spans="1:10" ht="15.75" customHeight="1"/>
    <row r="36" spans="1:10" ht="15.75" customHeight="1"/>
    <row r="37" spans="1:10" ht="15.75" customHeight="1"/>
    <row r="38" spans="1:10" ht="15.75" customHeight="1"/>
    <row r="39" spans="1:10" ht="15.75" customHeight="1"/>
    <row r="40" spans="1:10" ht="15.75" customHeight="1"/>
    <row r="41" spans="1:10" ht="15.75" customHeight="1"/>
    <row r="42" spans="1:10" ht="15.75" customHeight="1"/>
    <row r="43" spans="1:10" ht="15.75" customHeight="1"/>
    <row r="44" spans="1:10" ht="15.75" customHeight="1"/>
    <row r="45" spans="1:10" ht="15.75" customHeight="1"/>
    <row r="46" spans="1:10" ht="15.75" customHeight="1"/>
    <row r="47" spans="1:10" ht="15.75" customHeight="1"/>
    <row r="48" spans="1:10"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sheetData>
  <mergeCells count="33">
    <mergeCell ref="A2:I2"/>
    <mergeCell ref="A3:I3"/>
    <mergeCell ref="A4:I4"/>
    <mergeCell ref="G7:G8"/>
    <mergeCell ref="A9:A10"/>
    <mergeCell ref="C9:C10"/>
    <mergeCell ref="G9:G10"/>
    <mergeCell ref="H9:H10"/>
    <mergeCell ref="A31:A33"/>
    <mergeCell ref="C31:C33"/>
    <mergeCell ref="F14:F16"/>
    <mergeCell ref="G14:G16"/>
    <mergeCell ref="F17:F19"/>
    <mergeCell ref="G17:G19"/>
    <mergeCell ref="A14:A16"/>
    <mergeCell ref="C12:C13"/>
    <mergeCell ref="C14:C16"/>
    <mergeCell ref="A17:A19"/>
    <mergeCell ref="C17:C19"/>
    <mergeCell ref="A23:A30"/>
    <mergeCell ref="C23:C30"/>
    <mergeCell ref="A12:A13"/>
    <mergeCell ref="F9:F10"/>
    <mergeCell ref="F12:F13"/>
    <mergeCell ref="F23:F30"/>
    <mergeCell ref="G23:G33"/>
    <mergeCell ref="H23:H30"/>
    <mergeCell ref="F31:F33"/>
    <mergeCell ref="H31:H33"/>
    <mergeCell ref="G12:G13"/>
    <mergeCell ref="H12:H13"/>
    <mergeCell ref="H17:H19"/>
    <mergeCell ref="H14:H16"/>
  </mergeCells>
  <pageMargins left="0.25" right="0.2" top="0.25" bottom="0.25" header="0" footer="0"/>
  <pageSetup paperSize="9" scale="62" fitToHeight="0" orientation="landscape" r:id="rId1"/>
  <tableParts count="1">
    <tablePart r:id="rId2"/>
  </tableParts>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1004"/>
  <sheetViews>
    <sheetView workbookViewId="0">
      <selection sqref="A1:XFD4"/>
    </sheetView>
  </sheetViews>
  <sheetFormatPr defaultColWidth="14.42578125" defaultRowHeight="15" customHeight="1"/>
  <cols>
    <col min="1" max="1" width="5.42578125" customWidth="1"/>
    <col min="2" max="2" width="45" customWidth="1"/>
    <col min="3" max="3" width="8.42578125" customWidth="1"/>
    <col min="4" max="4" width="15.140625" customWidth="1"/>
    <col min="5" max="5" width="7.7109375" customWidth="1"/>
    <col min="6" max="6" width="17.28515625" customWidth="1"/>
    <col min="7" max="7" width="42.140625" customWidth="1"/>
    <col min="8" max="8" width="9.85546875" customWidth="1"/>
    <col min="9" max="9" width="71.28515625" customWidth="1"/>
    <col min="10" max="26" width="8.7109375" customWidth="1"/>
  </cols>
  <sheetData>
    <row r="1" spans="1:10" ht="21" customHeight="1">
      <c r="A1" s="140" t="s">
        <v>888</v>
      </c>
    </row>
    <row r="2" spans="1:10" ht="24" customHeight="1">
      <c r="A2" s="141" t="s">
        <v>889</v>
      </c>
      <c r="B2" s="141"/>
      <c r="C2" s="141"/>
      <c r="D2" s="141"/>
      <c r="E2" s="141"/>
      <c r="F2" s="141"/>
      <c r="G2" s="141"/>
      <c r="H2" s="141"/>
      <c r="I2" s="141"/>
    </row>
    <row r="3" spans="1:10" ht="24" customHeight="1">
      <c r="A3" s="143" t="s">
        <v>961</v>
      </c>
      <c r="B3" s="143"/>
      <c r="C3" s="143"/>
      <c r="D3" s="143"/>
      <c r="E3" s="143"/>
      <c r="F3" s="143"/>
      <c r="G3" s="143"/>
      <c r="H3" s="143"/>
      <c r="I3" s="143"/>
    </row>
    <row r="4" spans="1:10" ht="24" customHeight="1">
      <c r="A4" s="142" t="s">
        <v>890</v>
      </c>
      <c r="B4" s="142"/>
      <c r="C4" s="142"/>
      <c r="D4" s="142"/>
      <c r="E4" s="142"/>
      <c r="F4" s="142"/>
      <c r="G4" s="142"/>
      <c r="H4" s="142"/>
      <c r="I4" s="142"/>
    </row>
    <row r="5" spans="1:10" ht="66">
      <c r="A5" s="1" t="s">
        <v>84</v>
      </c>
      <c r="B5" s="1" t="s">
        <v>1</v>
      </c>
      <c r="C5" s="2" t="s">
        <v>2</v>
      </c>
      <c r="D5" s="2" t="s">
        <v>3</v>
      </c>
      <c r="E5" s="2" t="s">
        <v>4</v>
      </c>
      <c r="F5" s="1" t="s">
        <v>5</v>
      </c>
      <c r="G5" s="2" t="s">
        <v>6</v>
      </c>
      <c r="H5" s="2" t="s">
        <v>7</v>
      </c>
      <c r="I5" s="2" t="s">
        <v>8</v>
      </c>
    </row>
    <row r="6" spans="1:10" ht="18.75">
      <c r="A6" s="1">
        <v>1</v>
      </c>
      <c r="B6" s="3" t="s">
        <v>9</v>
      </c>
      <c r="C6" s="1">
        <v>100</v>
      </c>
      <c r="D6" s="4"/>
      <c r="E6" s="4"/>
      <c r="F6" s="5"/>
      <c r="G6" s="6"/>
      <c r="H6" s="7"/>
      <c r="I6" s="92"/>
      <c r="J6" s="55"/>
    </row>
    <row r="7" spans="1:10" ht="66">
      <c r="A7" s="8">
        <v>1.1000000000000001</v>
      </c>
      <c r="B7" s="9" t="s">
        <v>11</v>
      </c>
      <c r="C7" s="8"/>
      <c r="D7" s="10"/>
      <c r="E7" s="10"/>
      <c r="F7" s="11"/>
      <c r="G7" s="127" t="s">
        <v>12</v>
      </c>
      <c r="H7" s="12" t="s">
        <v>13</v>
      </c>
      <c r="I7" s="26"/>
      <c r="J7" s="55"/>
    </row>
    <row r="8" spans="1:10" ht="71.25" customHeight="1">
      <c r="A8" s="8" t="s">
        <v>15</v>
      </c>
      <c r="B8" s="9" t="s">
        <v>16</v>
      </c>
      <c r="C8" s="8"/>
      <c r="D8" s="10"/>
      <c r="E8" s="10"/>
      <c r="F8" s="11"/>
      <c r="G8" s="123"/>
      <c r="H8" s="12" t="s">
        <v>13</v>
      </c>
      <c r="I8" s="26"/>
      <c r="J8" s="55"/>
    </row>
    <row r="9" spans="1:10" ht="49.5">
      <c r="A9" s="128" t="s">
        <v>17</v>
      </c>
      <c r="B9" s="9" t="s">
        <v>18</v>
      </c>
      <c r="C9" s="128">
        <v>30</v>
      </c>
      <c r="D9" s="10" t="s">
        <v>19</v>
      </c>
      <c r="E9" s="10"/>
      <c r="F9" s="122" t="s">
        <v>20</v>
      </c>
      <c r="G9" s="127" t="s">
        <v>21</v>
      </c>
      <c r="H9" s="122" t="s">
        <v>22</v>
      </c>
      <c r="I9" s="38"/>
      <c r="J9" s="84"/>
    </row>
    <row r="10" spans="1:10" ht="214.5">
      <c r="A10" s="123"/>
      <c r="B10" s="9" t="s">
        <v>24</v>
      </c>
      <c r="C10" s="123"/>
      <c r="D10" s="10" t="s">
        <v>25</v>
      </c>
      <c r="E10" s="10"/>
      <c r="F10" s="123"/>
      <c r="G10" s="123"/>
      <c r="H10" s="123"/>
      <c r="I10" s="38"/>
      <c r="J10" s="77"/>
    </row>
    <row r="11" spans="1:10" ht="263.25" customHeight="1">
      <c r="A11" s="8">
        <v>1.4</v>
      </c>
      <c r="B11" s="9" t="s">
        <v>26</v>
      </c>
      <c r="C11" s="8">
        <v>10</v>
      </c>
      <c r="D11" s="10" t="s">
        <v>27</v>
      </c>
      <c r="E11" s="10"/>
      <c r="F11" s="12" t="s">
        <v>28</v>
      </c>
      <c r="G11" s="15" t="s">
        <v>29</v>
      </c>
      <c r="H11" s="12" t="s">
        <v>30</v>
      </c>
      <c r="I11" s="38"/>
      <c r="J11" s="77"/>
    </row>
    <row r="12" spans="1:10" ht="82.5">
      <c r="A12" s="131">
        <v>1.5</v>
      </c>
      <c r="B12" s="9" t="s">
        <v>31</v>
      </c>
      <c r="C12" s="128">
        <v>20</v>
      </c>
      <c r="D12" s="10" t="s">
        <v>32</v>
      </c>
      <c r="E12" s="10"/>
      <c r="F12" s="122" t="s">
        <v>33</v>
      </c>
      <c r="G12" s="127" t="s">
        <v>34</v>
      </c>
      <c r="H12" s="122" t="s">
        <v>35</v>
      </c>
      <c r="I12" s="26"/>
      <c r="J12" s="85">
        <v>7</v>
      </c>
    </row>
    <row r="13" spans="1:10" ht="49.5">
      <c r="A13" s="123"/>
      <c r="B13" s="9" t="s">
        <v>37</v>
      </c>
      <c r="C13" s="123"/>
      <c r="D13" s="10" t="s">
        <v>38</v>
      </c>
      <c r="E13" s="10"/>
      <c r="F13" s="123"/>
      <c r="G13" s="123"/>
      <c r="H13" s="123"/>
      <c r="I13" s="26"/>
      <c r="J13" s="85">
        <v>0</v>
      </c>
    </row>
    <row r="14" spans="1:10" ht="99">
      <c r="A14" s="131">
        <v>1.6</v>
      </c>
      <c r="B14" s="9" t="s">
        <v>39</v>
      </c>
      <c r="C14" s="128">
        <v>20</v>
      </c>
      <c r="D14" s="10" t="s">
        <v>40</v>
      </c>
      <c r="E14" s="10"/>
      <c r="F14" s="122" t="s">
        <v>33</v>
      </c>
      <c r="G14" s="127" t="s">
        <v>41</v>
      </c>
      <c r="H14" s="122"/>
      <c r="I14" s="26"/>
      <c r="J14" s="85">
        <v>3</v>
      </c>
    </row>
    <row r="15" spans="1:10" ht="99">
      <c r="A15" s="125"/>
      <c r="B15" s="9" t="s">
        <v>42</v>
      </c>
      <c r="C15" s="125"/>
      <c r="D15" s="10" t="s">
        <v>40</v>
      </c>
      <c r="E15" s="10"/>
      <c r="F15" s="125"/>
      <c r="G15" s="125"/>
      <c r="H15" s="125"/>
      <c r="I15" s="26"/>
      <c r="J15" s="85">
        <v>4</v>
      </c>
    </row>
    <row r="16" spans="1:10" ht="105" customHeight="1">
      <c r="A16" s="123"/>
      <c r="B16" s="9" t="s">
        <v>43</v>
      </c>
      <c r="C16" s="123"/>
      <c r="D16" s="10" t="s">
        <v>44</v>
      </c>
      <c r="E16" s="10"/>
      <c r="F16" s="123"/>
      <c r="G16" s="123"/>
      <c r="H16" s="123"/>
      <c r="I16" s="26"/>
      <c r="J16" s="85">
        <v>4</v>
      </c>
    </row>
    <row r="17" spans="1:10" ht="99">
      <c r="A17" s="128">
        <v>1.7</v>
      </c>
      <c r="B17" s="9" t="s">
        <v>45</v>
      </c>
      <c r="C17" s="128">
        <v>20</v>
      </c>
      <c r="D17" s="10" t="s">
        <v>46</v>
      </c>
      <c r="E17" s="10"/>
      <c r="F17" s="122" t="s">
        <v>33</v>
      </c>
      <c r="G17" s="127" t="s">
        <v>47</v>
      </c>
      <c r="H17" s="122"/>
      <c r="I17" s="26"/>
      <c r="J17" s="85">
        <v>4</v>
      </c>
    </row>
    <row r="18" spans="1:10" ht="132">
      <c r="A18" s="125"/>
      <c r="B18" s="9" t="s">
        <v>48</v>
      </c>
      <c r="C18" s="125"/>
      <c r="D18" s="10" t="s">
        <v>49</v>
      </c>
      <c r="E18" s="10"/>
      <c r="F18" s="125"/>
      <c r="G18" s="125"/>
      <c r="H18" s="125"/>
      <c r="I18" s="26"/>
      <c r="J18" s="85">
        <v>2</v>
      </c>
    </row>
    <row r="19" spans="1:10" ht="106.5" customHeight="1">
      <c r="A19" s="123"/>
      <c r="B19" s="9" t="s">
        <v>50</v>
      </c>
      <c r="C19" s="123"/>
      <c r="D19" s="10" t="s">
        <v>38</v>
      </c>
      <c r="E19" s="10"/>
      <c r="F19" s="123"/>
      <c r="G19" s="123"/>
      <c r="H19" s="123"/>
      <c r="I19" s="26"/>
      <c r="J19" s="85">
        <v>0</v>
      </c>
    </row>
    <row r="20" spans="1:10" ht="33">
      <c r="A20" s="18">
        <v>2</v>
      </c>
      <c r="B20" s="19" t="s">
        <v>51</v>
      </c>
      <c r="C20" s="20">
        <v>100</v>
      </c>
      <c r="D20" s="21"/>
      <c r="E20" s="21"/>
      <c r="F20" s="22"/>
      <c r="G20" s="23"/>
      <c r="H20" s="24"/>
      <c r="I20" s="37" t="s">
        <v>115</v>
      </c>
      <c r="J20" s="55"/>
    </row>
    <row r="21" spans="1:10" ht="132">
      <c r="A21" s="25" t="s">
        <v>52</v>
      </c>
      <c r="B21" s="26" t="s">
        <v>53</v>
      </c>
      <c r="C21" s="25"/>
      <c r="D21" s="27"/>
      <c r="E21" s="27"/>
      <c r="F21" s="28"/>
      <c r="G21" s="29" t="s">
        <v>54</v>
      </c>
      <c r="H21" s="30" t="s">
        <v>13</v>
      </c>
      <c r="I21" s="38" t="s">
        <v>86</v>
      </c>
      <c r="J21" s="55"/>
    </row>
    <row r="22" spans="1:10" ht="115.5">
      <c r="A22" s="25" t="s">
        <v>55</v>
      </c>
      <c r="B22" s="26" t="s">
        <v>56</v>
      </c>
      <c r="C22" s="25"/>
      <c r="D22" s="27"/>
      <c r="E22" s="27"/>
      <c r="F22" s="28"/>
      <c r="G22" s="29" t="s">
        <v>57</v>
      </c>
      <c r="H22" s="30" t="s">
        <v>13</v>
      </c>
      <c r="I22" s="38" t="s">
        <v>86</v>
      </c>
      <c r="J22" s="55"/>
    </row>
    <row r="23" spans="1:10" ht="82.5">
      <c r="A23" s="129" t="s">
        <v>58</v>
      </c>
      <c r="B23" s="26" t="s">
        <v>59</v>
      </c>
      <c r="C23" s="129">
        <v>70</v>
      </c>
      <c r="D23" s="31" t="s">
        <v>60</v>
      </c>
      <c r="E23" s="27"/>
      <c r="F23" s="124" t="s">
        <v>61</v>
      </c>
      <c r="G23" s="126" t="s">
        <v>62</v>
      </c>
      <c r="H23" s="124" t="s">
        <v>63</v>
      </c>
      <c r="I23" s="38">
        <v>7</v>
      </c>
      <c r="J23" s="55"/>
    </row>
    <row r="24" spans="1:10" ht="39">
      <c r="A24" s="125"/>
      <c r="B24" s="26" t="s">
        <v>64</v>
      </c>
      <c r="C24" s="125"/>
      <c r="D24" s="31" t="s">
        <v>830</v>
      </c>
      <c r="E24" s="27"/>
      <c r="F24" s="125"/>
      <c r="G24" s="125"/>
      <c r="H24" s="125"/>
      <c r="I24" s="38">
        <v>7</v>
      </c>
      <c r="J24" s="55"/>
    </row>
    <row r="25" spans="1:10" ht="15.75" customHeight="1">
      <c r="A25" s="125"/>
      <c r="B25" s="26" t="s">
        <v>66</v>
      </c>
      <c r="C25" s="125"/>
      <c r="D25" s="31" t="s">
        <v>67</v>
      </c>
      <c r="E25" s="27"/>
      <c r="F25" s="125"/>
      <c r="G25" s="125"/>
      <c r="H25" s="125"/>
      <c r="I25" s="38">
        <v>8</v>
      </c>
      <c r="J25" s="55"/>
    </row>
    <row r="26" spans="1:10" ht="15.75" customHeight="1">
      <c r="A26" s="125"/>
      <c r="B26" s="26" t="s">
        <v>68</v>
      </c>
      <c r="C26" s="125"/>
      <c r="D26" s="31" t="s">
        <v>831</v>
      </c>
      <c r="E26" s="27"/>
      <c r="F26" s="125"/>
      <c r="G26" s="125"/>
      <c r="H26" s="125"/>
      <c r="I26" s="38">
        <v>7</v>
      </c>
      <c r="J26" s="55"/>
    </row>
    <row r="27" spans="1:10" ht="15.75" customHeight="1">
      <c r="A27" s="125"/>
      <c r="B27" s="26" t="s">
        <v>70</v>
      </c>
      <c r="C27" s="125"/>
      <c r="D27" s="31" t="s">
        <v>832</v>
      </c>
      <c r="E27" s="27"/>
      <c r="F27" s="125"/>
      <c r="G27" s="125"/>
      <c r="H27" s="125"/>
      <c r="I27" s="38" t="s">
        <v>36</v>
      </c>
      <c r="J27" s="55"/>
    </row>
    <row r="28" spans="1:10" ht="15.75" customHeight="1">
      <c r="A28" s="125"/>
      <c r="B28" s="26" t="s">
        <v>72</v>
      </c>
      <c r="C28" s="125"/>
      <c r="D28" s="31" t="s">
        <v>73</v>
      </c>
      <c r="E28" s="27"/>
      <c r="F28" s="125"/>
      <c r="G28" s="125"/>
      <c r="H28" s="125"/>
      <c r="I28" s="38">
        <v>8</v>
      </c>
      <c r="J28" s="55"/>
    </row>
    <row r="29" spans="1:10" ht="15.75" customHeight="1">
      <c r="A29" s="125"/>
      <c r="B29" s="26" t="s">
        <v>74</v>
      </c>
      <c r="C29" s="125"/>
      <c r="D29" s="31" t="s">
        <v>833</v>
      </c>
      <c r="E29" s="27"/>
      <c r="F29" s="125"/>
      <c r="G29" s="125"/>
      <c r="H29" s="125"/>
      <c r="I29" s="38">
        <v>7</v>
      </c>
      <c r="J29" s="55"/>
    </row>
    <row r="30" spans="1:10" ht="15.75" customHeight="1">
      <c r="A30" s="123"/>
      <c r="B30" s="26" t="s">
        <v>76</v>
      </c>
      <c r="C30" s="123"/>
      <c r="D30" s="31" t="s">
        <v>834</v>
      </c>
      <c r="E30" s="27"/>
      <c r="F30" s="123"/>
      <c r="G30" s="125"/>
      <c r="H30" s="123"/>
      <c r="I30" s="38">
        <v>6</v>
      </c>
      <c r="J30" s="55"/>
    </row>
    <row r="31" spans="1:10" ht="15.75" customHeight="1">
      <c r="A31" s="130">
        <v>2.4</v>
      </c>
      <c r="B31" s="26" t="s">
        <v>78</v>
      </c>
      <c r="C31" s="129">
        <v>30</v>
      </c>
      <c r="D31" s="31" t="s">
        <v>60</v>
      </c>
      <c r="E31" s="27"/>
      <c r="F31" s="124" t="s">
        <v>79</v>
      </c>
      <c r="G31" s="125"/>
      <c r="H31" s="124" t="s">
        <v>80</v>
      </c>
      <c r="I31" s="38">
        <v>6</v>
      </c>
      <c r="J31" s="55"/>
    </row>
    <row r="32" spans="1:10" ht="15.75" customHeight="1">
      <c r="A32" s="125"/>
      <c r="B32" s="26" t="s">
        <v>81</v>
      </c>
      <c r="C32" s="125"/>
      <c r="D32" s="31" t="s">
        <v>82</v>
      </c>
      <c r="E32" s="27"/>
      <c r="F32" s="125"/>
      <c r="G32" s="125"/>
      <c r="H32" s="125"/>
      <c r="I32" s="38" t="s">
        <v>36</v>
      </c>
      <c r="J32" s="55"/>
    </row>
    <row r="33" spans="1:10" ht="15.75" customHeight="1">
      <c r="A33" s="123"/>
      <c r="B33" s="26" t="s">
        <v>83</v>
      </c>
      <c r="C33" s="123"/>
      <c r="D33" s="31" t="s">
        <v>73</v>
      </c>
      <c r="E33" s="27"/>
      <c r="F33" s="123"/>
      <c r="G33" s="123"/>
      <c r="H33" s="123"/>
      <c r="I33" s="38">
        <v>8</v>
      </c>
      <c r="J33" s="55"/>
    </row>
    <row r="34" spans="1:10" ht="15.75" customHeight="1"/>
    <row r="35" spans="1:10" ht="15.75" customHeight="1"/>
    <row r="36" spans="1:10" ht="15.75" customHeight="1"/>
    <row r="37" spans="1:10" ht="15.75" customHeight="1"/>
    <row r="38" spans="1:10" ht="15.75" customHeight="1"/>
    <row r="39" spans="1:10" ht="15.75" customHeight="1"/>
    <row r="40" spans="1:10" ht="15.75" customHeight="1"/>
    <row r="41" spans="1:10" ht="15.75" customHeight="1"/>
    <row r="42" spans="1:10" ht="15.75" customHeight="1"/>
    <row r="43" spans="1:10" ht="15.75" customHeight="1"/>
    <row r="44" spans="1:10" ht="15.75" customHeight="1"/>
    <row r="45" spans="1:10" ht="15.75" customHeight="1"/>
    <row r="46" spans="1:10" ht="15.75" customHeight="1"/>
    <row r="47" spans="1:10" ht="15.75" customHeight="1"/>
    <row r="48" spans="1:10"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sheetData>
  <mergeCells count="33">
    <mergeCell ref="A2:I2"/>
    <mergeCell ref="A3:I3"/>
    <mergeCell ref="A4:I4"/>
    <mergeCell ref="G7:G8"/>
    <mergeCell ref="A9:A10"/>
    <mergeCell ref="C9:C10"/>
    <mergeCell ref="G9:G10"/>
    <mergeCell ref="H9:H10"/>
    <mergeCell ref="A31:A33"/>
    <mergeCell ref="C31:C33"/>
    <mergeCell ref="F14:F16"/>
    <mergeCell ref="G14:G16"/>
    <mergeCell ref="F17:F19"/>
    <mergeCell ref="G17:G19"/>
    <mergeCell ref="A14:A16"/>
    <mergeCell ref="C12:C13"/>
    <mergeCell ref="C14:C16"/>
    <mergeCell ref="A17:A19"/>
    <mergeCell ref="C17:C19"/>
    <mergeCell ref="A23:A30"/>
    <mergeCell ref="C23:C30"/>
    <mergeCell ref="A12:A13"/>
    <mergeCell ref="F9:F10"/>
    <mergeCell ref="F12:F13"/>
    <mergeCell ref="F23:F30"/>
    <mergeCell ref="G23:G33"/>
    <mergeCell ref="H23:H30"/>
    <mergeCell ref="F31:F33"/>
    <mergeCell ref="H31:H33"/>
    <mergeCell ref="G12:G13"/>
    <mergeCell ref="H12:H13"/>
    <mergeCell ref="H17:H19"/>
    <mergeCell ref="H14:H16"/>
  </mergeCells>
  <pageMargins left="0.25" right="0.2" top="0.25" bottom="0.25" header="0" footer="0"/>
  <pageSetup paperSize="9" scale="62" fitToHeight="0" orientation="landscape" r:id="rId1"/>
  <tableParts count="1">
    <tablePart r:id="rId2"/>
  </tableParts>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1004"/>
  <sheetViews>
    <sheetView workbookViewId="0">
      <selection sqref="A1:XFD4"/>
    </sheetView>
  </sheetViews>
  <sheetFormatPr defaultColWidth="14.42578125" defaultRowHeight="15" customHeight="1"/>
  <cols>
    <col min="1" max="1" width="5.42578125" customWidth="1"/>
    <col min="2" max="2" width="45" customWidth="1"/>
    <col min="3" max="3" width="8.42578125" customWidth="1"/>
    <col min="4" max="4" width="15.140625" customWidth="1"/>
    <col min="5" max="5" width="7.7109375" customWidth="1"/>
    <col min="6" max="6" width="17.28515625" customWidth="1"/>
    <col min="7" max="7" width="42.140625" customWidth="1"/>
    <col min="8" max="8" width="9.85546875" customWidth="1"/>
    <col min="9" max="9" width="71.28515625" customWidth="1"/>
    <col min="10" max="26" width="8.7109375" customWidth="1"/>
  </cols>
  <sheetData>
    <row r="1" spans="1:26" ht="21" customHeight="1">
      <c r="A1" s="140" t="s">
        <v>888</v>
      </c>
    </row>
    <row r="2" spans="1:26" ht="24" customHeight="1">
      <c r="A2" s="141" t="s">
        <v>889</v>
      </c>
      <c r="B2" s="141"/>
      <c r="C2" s="141"/>
      <c r="D2" s="141"/>
      <c r="E2" s="141"/>
      <c r="F2" s="141"/>
      <c r="G2" s="141"/>
      <c r="H2" s="141"/>
      <c r="I2" s="141"/>
    </row>
    <row r="3" spans="1:26" ht="24" customHeight="1">
      <c r="A3" s="143" t="s">
        <v>962</v>
      </c>
      <c r="B3" s="143"/>
      <c r="C3" s="143"/>
      <c r="D3" s="143"/>
      <c r="E3" s="143"/>
      <c r="F3" s="143"/>
      <c r="G3" s="143"/>
      <c r="H3" s="143"/>
      <c r="I3" s="143"/>
    </row>
    <row r="4" spans="1:26" ht="24" customHeight="1">
      <c r="A4" s="142" t="s">
        <v>890</v>
      </c>
      <c r="B4" s="142"/>
      <c r="C4" s="142"/>
      <c r="D4" s="142"/>
      <c r="E4" s="142"/>
      <c r="F4" s="142"/>
      <c r="G4" s="142"/>
      <c r="H4" s="142"/>
      <c r="I4" s="142"/>
    </row>
    <row r="5" spans="1:26" ht="66">
      <c r="A5" s="1" t="s">
        <v>84</v>
      </c>
      <c r="B5" s="1" t="s">
        <v>1</v>
      </c>
      <c r="C5" s="2" t="s">
        <v>2</v>
      </c>
      <c r="D5" s="2" t="s">
        <v>3</v>
      </c>
      <c r="E5" s="2" t="s">
        <v>4</v>
      </c>
      <c r="F5" s="1" t="s">
        <v>5</v>
      </c>
      <c r="G5" s="2" t="s">
        <v>6</v>
      </c>
      <c r="H5" s="2" t="s">
        <v>7</v>
      </c>
      <c r="I5" s="2"/>
    </row>
    <row r="6" spans="1:26" ht="18.75">
      <c r="A6" s="1">
        <v>1</v>
      </c>
      <c r="B6" s="3" t="s">
        <v>9</v>
      </c>
      <c r="C6" s="1">
        <v>100</v>
      </c>
      <c r="D6" s="4"/>
      <c r="E6" s="4"/>
      <c r="F6" s="5"/>
      <c r="G6" s="6"/>
      <c r="H6" s="7"/>
      <c r="I6" s="87"/>
      <c r="J6" s="32">
        <f>SUM(J7:J19)</f>
        <v>20</v>
      </c>
    </row>
    <row r="7" spans="1:26" ht="66">
      <c r="A7" s="25">
        <v>1.1000000000000001</v>
      </c>
      <c r="B7" s="26" t="s">
        <v>11</v>
      </c>
      <c r="C7" s="25"/>
      <c r="D7" s="27"/>
      <c r="E7" s="27"/>
      <c r="F7" s="28"/>
      <c r="G7" s="126" t="s">
        <v>12</v>
      </c>
      <c r="H7" s="30" t="s">
        <v>13</v>
      </c>
      <c r="I7" s="38" t="s">
        <v>86</v>
      </c>
      <c r="J7" s="55"/>
      <c r="K7" s="55"/>
      <c r="L7" s="55"/>
      <c r="M7" s="55"/>
      <c r="N7" s="55"/>
      <c r="O7" s="55"/>
      <c r="P7" s="55"/>
      <c r="Q7" s="55"/>
      <c r="R7" s="55"/>
      <c r="S7" s="55"/>
      <c r="T7" s="55"/>
      <c r="U7" s="55"/>
      <c r="V7" s="55"/>
      <c r="W7" s="55"/>
      <c r="X7" s="55"/>
      <c r="Y7" s="55"/>
      <c r="Z7" s="55"/>
    </row>
    <row r="8" spans="1:26" ht="71.25" customHeight="1">
      <c r="A8" s="25" t="s">
        <v>15</v>
      </c>
      <c r="B8" s="26" t="s">
        <v>16</v>
      </c>
      <c r="C8" s="25"/>
      <c r="D8" s="27"/>
      <c r="E8" s="27"/>
      <c r="F8" s="28"/>
      <c r="G8" s="123"/>
      <c r="H8" s="30" t="s">
        <v>13</v>
      </c>
      <c r="I8" s="38" t="s">
        <v>835</v>
      </c>
      <c r="J8" s="55"/>
      <c r="K8" s="55"/>
      <c r="L8" s="55"/>
      <c r="M8" s="55"/>
      <c r="N8" s="55"/>
      <c r="O8" s="55"/>
      <c r="P8" s="55"/>
      <c r="Q8" s="55"/>
      <c r="R8" s="55"/>
      <c r="S8" s="55"/>
      <c r="T8" s="55"/>
      <c r="U8" s="55"/>
      <c r="V8" s="55"/>
      <c r="W8" s="55"/>
      <c r="X8" s="55"/>
      <c r="Y8" s="55"/>
      <c r="Z8" s="55"/>
    </row>
    <row r="9" spans="1:26" ht="49.5">
      <c r="A9" s="129" t="s">
        <v>17</v>
      </c>
      <c r="B9" s="26" t="s">
        <v>18</v>
      </c>
      <c r="C9" s="129">
        <v>30</v>
      </c>
      <c r="D9" s="27" t="s">
        <v>19</v>
      </c>
      <c r="E9" s="27"/>
      <c r="F9" s="124" t="s">
        <v>20</v>
      </c>
      <c r="G9" s="126" t="s">
        <v>21</v>
      </c>
      <c r="H9" s="124" t="s">
        <v>22</v>
      </c>
      <c r="I9" s="38" t="s">
        <v>163</v>
      </c>
      <c r="J9" s="77">
        <v>5</v>
      </c>
      <c r="K9" s="55"/>
      <c r="L9" s="55"/>
      <c r="M9" s="55"/>
      <c r="N9" s="55"/>
      <c r="O9" s="55"/>
      <c r="P9" s="55"/>
      <c r="Q9" s="55"/>
      <c r="R9" s="55"/>
      <c r="S9" s="55"/>
      <c r="T9" s="55"/>
      <c r="U9" s="55"/>
      <c r="V9" s="55"/>
      <c r="W9" s="55"/>
      <c r="X9" s="55"/>
      <c r="Y9" s="55"/>
      <c r="Z9" s="55"/>
    </row>
    <row r="10" spans="1:26" ht="214.5">
      <c r="A10" s="123"/>
      <c r="B10" s="26" t="s">
        <v>24</v>
      </c>
      <c r="C10" s="123"/>
      <c r="D10" s="27" t="s">
        <v>25</v>
      </c>
      <c r="E10" s="27"/>
      <c r="F10" s="123"/>
      <c r="G10" s="123"/>
      <c r="H10" s="123"/>
      <c r="I10" s="38" t="s">
        <v>836</v>
      </c>
      <c r="J10" s="77">
        <v>0</v>
      </c>
      <c r="K10" s="55"/>
      <c r="L10" s="55"/>
      <c r="M10" s="55"/>
      <c r="N10" s="55"/>
      <c r="O10" s="55"/>
      <c r="P10" s="55"/>
      <c r="Q10" s="55"/>
      <c r="R10" s="55"/>
      <c r="S10" s="55"/>
      <c r="T10" s="55"/>
      <c r="U10" s="55"/>
      <c r="V10" s="55"/>
      <c r="W10" s="55"/>
      <c r="X10" s="55"/>
      <c r="Y10" s="55"/>
      <c r="Z10" s="55"/>
    </row>
    <row r="11" spans="1:26" ht="263.25" customHeight="1">
      <c r="A11" s="25">
        <v>1.4</v>
      </c>
      <c r="B11" s="26" t="s">
        <v>26</v>
      </c>
      <c r="C11" s="25">
        <v>10</v>
      </c>
      <c r="D11" s="27" t="s">
        <v>27</v>
      </c>
      <c r="E11" s="27"/>
      <c r="F11" s="30" t="s">
        <v>28</v>
      </c>
      <c r="G11" s="29" t="s">
        <v>29</v>
      </c>
      <c r="H11" s="30" t="s">
        <v>30</v>
      </c>
      <c r="I11" s="38" t="s">
        <v>836</v>
      </c>
      <c r="J11" s="77">
        <v>0</v>
      </c>
      <c r="K11" s="55"/>
      <c r="L11" s="55"/>
      <c r="M11" s="55"/>
      <c r="N11" s="55"/>
      <c r="O11" s="55"/>
      <c r="P11" s="55"/>
      <c r="Q11" s="55"/>
      <c r="R11" s="55"/>
      <c r="S11" s="55"/>
      <c r="T11" s="55"/>
      <c r="U11" s="55"/>
      <c r="V11" s="55"/>
      <c r="W11" s="55"/>
      <c r="X11" s="55"/>
      <c r="Y11" s="55"/>
      <c r="Z11" s="55"/>
    </row>
    <row r="12" spans="1:26" ht="82.5">
      <c r="A12" s="130">
        <v>1.5</v>
      </c>
      <c r="B12" s="26" t="s">
        <v>31</v>
      </c>
      <c r="C12" s="129">
        <v>20</v>
      </c>
      <c r="D12" s="27" t="s">
        <v>32</v>
      </c>
      <c r="E12" s="27"/>
      <c r="F12" s="124" t="s">
        <v>33</v>
      </c>
      <c r="G12" s="126" t="s">
        <v>34</v>
      </c>
      <c r="H12" s="124" t="s">
        <v>35</v>
      </c>
      <c r="I12" s="38" t="s">
        <v>23</v>
      </c>
      <c r="J12" s="85">
        <v>0</v>
      </c>
      <c r="K12" s="55"/>
      <c r="L12" s="55"/>
      <c r="M12" s="55"/>
      <c r="N12" s="55"/>
      <c r="O12" s="55"/>
      <c r="P12" s="55"/>
      <c r="Q12" s="55"/>
      <c r="R12" s="55"/>
      <c r="S12" s="55"/>
      <c r="T12" s="55"/>
      <c r="U12" s="55"/>
      <c r="V12" s="55"/>
      <c r="W12" s="55"/>
      <c r="X12" s="55"/>
      <c r="Y12" s="55"/>
      <c r="Z12" s="55"/>
    </row>
    <row r="13" spans="1:26" ht="49.5">
      <c r="A13" s="123"/>
      <c r="B13" s="26" t="s">
        <v>37</v>
      </c>
      <c r="C13" s="123"/>
      <c r="D13" s="27" t="s">
        <v>38</v>
      </c>
      <c r="E13" s="27"/>
      <c r="F13" s="123"/>
      <c r="G13" s="123"/>
      <c r="H13" s="123"/>
      <c r="I13" s="38" t="s">
        <v>23</v>
      </c>
      <c r="J13" s="85">
        <v>0</v>
      </c>
      <c r="K13" s="55"/>
      <c r="L13" s="55"/>
      <c r="M13" s="55"/>
      <c r="N13" s="55"/>
      <c r="O13" s="55"/>
      <c r="P13" s="55"/>
      <c r="Q13" s="55"/>
      <c r="R13" s="55"/>
      <c r="S13" s="55"/>
      <c r="T13" s="55"/>
      <c r="U13" s="55"/>
      <c r="V13" s="55"/>
      <c r="W13" s="55"/>
      <c r="X13" s="55"/>
      <c r="Y13" s="55"/>
      <c r="Z13" s="55"/>
    </row>
    <row r="14" spans="1:26" ht="99">
      <c r="A14" s="130">
        <v>1.6</v>
      </c>
      <c r="B14" s="26" t="s">
        <v>39</v>
      </c>
      <c r="C14" s="129">
        <v>20</v>
      </c>
      <c r="D14" s="27" t="s">
        <v>40</v>
      </c>
      <c r="E14" s="27"/>
      <c r="F14" s="124" t="s">
        <v>33</v>
      </c>
      <c r="G14" s="126" t="s">
        <v>41</v>
      </c>
      <c r="H14" s="124"/>
      <c r="I14" s="38" t="s">
        <v>86</v>
      </c>
      <c r="J14" s="85">
        <v>6</v>
      </c>
      <c r="K14" s="55"/>
      <c r="L14" s="55"/>
      <c r="M14" s="55"/>
      <c r="N14" s="55"/>
      <c r="O14" s="55"/>
      <c r="P14" s="55"/>
      <c r="Q14" s="55"/>
      <c r="R14" s="55"/>
      <c r="S14" s="55"/>
      <c r="T14" s="55"/>
      <c r="U14" s="55"/>
      <c r="V14" s="55"/>
      <c r="W14" s="55"/>
      <c r="X14" s="55"/>
      <c r="Y14" s="55"/>
      <c r="Z14" s="55"/>
    </row>
    <row r="15" spans="1:26" ht="99">
      <c r="A15" s="125"/>
      <c r="B15" s="26" t="s">
        <v>42</v>
      </c>
      <c r="C15" s="125"/>
      <c r="D15" s="27" t="s">
        <v>40</v>
      </c>
      <c r="E15" s="27"/>
      <c r="F15" s="125"/>
      <c r="G15" s="125"/>
      <c r="H15" s="125"/>
      <c r="I15" s="38" t="s">
        <v>837</v>
      </c>
      <c r="J15" s="85">
        <v>3</v>
      </c>
      <c r="K15" s="55"/>
      <c r="L15" s="55"/>
      <c r="M15" s="55"/>
      <c r="N15" s="55"/>
      <c r="O15" s="55"/>
      <c r="P15" s="55"/>
      <c r="Q15" s="55"/>
      <c r="R15" s="55"/>
      <c r="S15" s="55"/>
      <c r="T15" s="55"/>
      <c r="U15" s="55"/>
      <c r="V15" s="55"/>
      <c r="W15" s="55"/>
      <c r="X15" s="55"/>
      <c r="Y15" s="55"/>
      <c r="Z15" s="55"/>
    </row>
    <row r="16" spans="1:26" ht="105" customHeight="1">
      <c r="A16" s="123"/>
      <c r="B16" s="26" t="s">
        <v>43</v>
      </c>
      <c r="C16" s="123"/>
      <c r="D16" s="27" t="s">
        <v>44</v>
      </c>
      <c r="E16" s="27"/>
      <c r="F16" s="123"/>
      <c r="G16" s="123"/>
      <c r="H16" s="123"/>
      <c r="I16" s="38" t="s">
        <v>838</v>
      </c>
      <c r="J16" s="85">
        <v>2</v>
      </c>
      <c r="K16" s="55"/>
      <c r="L16" s="55"/>
      <c r="M16" s="55"/>
      <c r="N16" s="55"/>
      <c r="O16" s="55"/>
      <c r="P16" s="55"/>
      <c r="Q16" s="55"/>
      <c r="R16" s="55"/>
      <c r="S16" s="55"/>
      <c r="T16" s="55"/>
      <c r="U16" s="55"/>
      <c r="V16" s="55"/>
      <c r="W16" s="55"/>
      <c r="X16" s="55"/>
      <c r="Y16" s="55"/>
      <c r="Z16" s="55"/>
    </row>
    <row r="17" spans="1:26" ht="99">
      <c r="A17" s="129">
        <v>1.7</v>
      </c>
      <c r="B17" s="26" t="s">
        <v>45</v>
      </c>
      <c r="C17" s="129">
        <v>20</v>
      </c>
      <c r="D17" s="27" t="s">
        <v>46</v>
      </c>
      <c r="E17" s="27"/>
      <c r="F17" s="124" t="s">
        <v>33</v>
      </c>
      <c r="G17" s="126" t="s">
        <v>47</v>
      </c>
      <c r="H17" s="124"/>
      <c r="I17" s="38" t="s">
        <v>839</v>
      </c>
      <c r="J17" s="85">
        <v>4</v>
      </c>
      <c r="K17" s="55"/>
      <c r="L17" s="55"/>
      <c r="M17" s="55"/>
      <c r="N17" s="55"/>
      <c r="O17" s="55"/>
      <c r="P17" s="55"/>
      <c r="Q17" s="55"/>
      <c r="R17" s="55"/>
      <c r="S17" s="55"/>
      <c r="T17" s="55"/>
      <c r="U17" s="55"/>
      <c r="V17" s="55"/>
      <c r="W17" s="55"/>
      <c r="X17" s="55"/>
      <c r="Y17" s="55"/>
      <c r="Z17" s="55"/>
    </row>
    <row r="18" spans="1:26" ht="132">
      <c r="A18" s="125"/>
      <c r="B18" s="26" t="s">
        <v>48</v>
      </c>
      <c r="C18" s="125"/>
      <c r="D18" s="27" t="s">
        <v>49</v>
      </c>
      <c r="E18" s="27"/>
      <c r="F18" s="125"/>
      <c r="G18" s="125"/>
      <c r="H18" s="125"/>
      <c r="I18" s="38" t="s">
        <v>36</v>
      </c>
      <c r="J18" s="85">
        <v>0</v>
      </c>
      <c r="K18" s="55"/>
      <c r="L18" s="55"/>
      <c r="M18" s="55"/>
      <c r="N18" s="55"/>
      <c r="O18" s="55"/>
      <c r="P18" s="55"/>
      <c r="Q18" s="55"/>
      <c r="R18" s="55"/>
      <c r="S18" s="55"/>
      <c r="T18" s="55"/>
      <c r="U18" s="55"/>
      <c r="V18" s="55"/>
      <c r="W18" s="55"/>
      <c r="X18" s="55"/>
      <c r="Y18" s="55"/>
      <c r="Z18" s="55"/>
    </row>
    <row r="19" spans="1:26" ht="106.5" customHeight="1">
      <c r="A19" s="123"/>
      <c r="B19" s="26" t="s">
        <v>50</v>
      </c>
      <c r="C19" s="123"/>
      <c r="D19" s="27" t="s">
        <v>38</v>
      </c>
      <c r="E19" s="27"/>
      <c r="F19" s="123"/>
      <c r="G19" s="123"/>
      <c r="H19" s="123"/>
      <c r="I19" s="38" t="s">
        <v>36</v>
      </c>
      <c r="J19" s="85">
        <v>0</v>
      </c>
      <c r="K19" s="55"/>
      <c r="L19" s="55"/>
      <c r="M19" s="55"/>
      <c r="N19" s="55"/>
      <c r="O19" s="55"/>
      <c r="P19" s="55"/>
      <c r="Q19" s="55"/>
      <c r="R19" s="55"/>
      <c r="S19" s="55"/>
      <c r="T19" s="55"/>
      <c r="U19" s="55"/>
      <c r="V19" s="55"/>
      <c r="W19" s="55"/>
      <c r="X19" s="55"/>
      <c r="Y19" s="55"/>
      <c r="Z19" s="55"/>
    </row>
    <row r="20" spans="1:26" ht="33">
      <c r="A20" s="18">
        <v>2</v>
      </c>
      <c r="B20" s="19" t="s">
        <v>51</v>
      </c>
      <c r="C20" s="20">
        <v>100</v>
      </c>
      <c r="D20" s="21"/>
      <c r="E20" s="21"/>
      <c r="F20" s="22"/>
      <c r="G20" s="23"/>
      <c r="H20" s="24"/>
      <c r="I20" s="37" t="s">
        <v>840</v>
      </c>
    </row>
    <row r="21" spans="1:26" ht="132">
      <c r="A21" s="25" t="s">
        <v>52</v>
      </c>
      <c r="B21" s="26" t="s">
        <v>53</v>
      </c>
      <c r="C21" s="25"/>
      <c r="D21" s="27"/>
      <c r="E21" s="27"/>
      <c r="F21" s="28"/>
      <c r="G21" s="29" t="s">
        <v>54</v>
      </c>
      <c r="H21" s="30" t="s">
        <v>13</v>
      </c>
      <c r="I21" s="38" t="s">
        <v>86</v>
      </c>
    </row>
    <row r="22" spans="1:26" ht="115.5">
      <c r="A22" s="25" t="s">
        <v>55</v>
      </c>
      <c r="B22" s="26" t="s">
        <v>56</v>
      </c>
      <c r="C22" s="25"/>
      <c r="D22" s="27"/>
      <c r="E22" s="27"/>
      <c r="F22" s="28"/>
      <c r="G22" s="29" t="s">
        <v>57</v>
      </c>
      <c r="H22" s="30" t="s">
        <v>13</v>
      </c>
      <c r="I22" s="38" t="s">
        <v>86</v>
      </c>
    </row>
    <row r="23" spans="1:26" ht="82.5">
      <c r="A23" s="129" t="s">
        <v>58</v>
      </c>
      <c r="B23" s="26" t="s">
        <v>59</v>
      </c>
      <c r="C23" s="129">
        <v>70</v>
      </c>
      <c r="D23" s="31" t="s">
        <v>60</v>
      </c>
      <c r="E23" s="27"/>
      <c r="F23" s="124" t="s">
        <v>61</v>
      </c>
      <c r="G23" s="126" t="s">
        <v>62</v>
      </c>
      <c r="H23" s="124" t="s">
        <v>63</v>
      </c>
      <c r="I23" s="38" t="s">
        <v>36</v>
      </c>
    </row>
    <row r="24" spans="1:26" ht="39">
      <c r="A24" s="125"/>
      <c r="B24" s="26" t="s">
        <v>64</v>
      </c>
      <c r="C24" s="125"/>
      <c r="D24" s="31" t="s">
        <v>841</v>
      </c>
      <c r="E24" s="27"/>
      <c r="F24" s="125"/>
      <c r="G24" s="125"/>
      <c r="H24" s="125"/>
      <c r="I24" s="38">
        <v>7</v>
      </c>
    </row>
    <row r="25" spans="1:26" ht="15.75" customHeight="1">
      <c r="A25" s="125"/>
      <c r="B25" s="26" t="s">
        <v>66</v>
      </c>
      <c r="C25" s="125"/>
      <c r="D25" s="31" t="s">
        <v>67</v>
      </c>
      <c r="E25" s="27"/>
      <c r="F25" s="125"/>
      <c r="G25" s="125"/>
      <c r="H25" s="125"/>
      <c r="I25" s="38">
        <v>7</v>
      </c>
    </row>
    <row r="26" spans="1:26" ht="15.75" customHeight="1">
      <c r="A26" s="125"/>
      <c r="B26" s="26" t="s">
        <v>68</v>
      </c>
      <c r="C26" s="125"/>
      <c r="D26" s="31" t="s">
        <v>842</v>
      </c>
      <c r="E26" s="27"/>
      <c r="F26" s="125"/>
      <c r="G26" s="125"/>
      <c r="H26" s="125"/>
      <c r="I26" s="38">
        <v>7</v>
      </c>
    </row>
    <row r="27" spans="1:26" ht="15.75" customHeight="1">
      <c r="A27" s="125"/>
      <c r="B27" s="26" t="s">
        <v>70</v>
      </c>
      <c r="C27" s="125"/>
      <c r="D27" s="31" t="s">
        <v>843</v>
      </c>
      <c r="E27" s="27"/>
      <c r="F27" s="125"/>
      <c r="G27" s="125"/>
      <c r="H27" s="125"/>
      <c r="I27" s="38" t="s">
        <v>36</v>
      </c>
    </row>
    <row r="28" spans="1:26" ht="15.75" customHeight="1">
      <c r="A28" s="125"/>
      <c r="B28" s="26" t="s">
        <v>72</v>
      </c>
      <c r="C28" s="125"/>
      <c r="D28" s="31" t="s">
        <v>73</v>
      </c>
      <c r="E28" s="27"/>
      <c r="F28" s="125"/>
      <c r="G28" s="125"/>
      <c r="H28" s="125"/>
      <c r="I28" s="38" t="s">
        <v>36</v>
      </c>
    </row>
    <row r="29" spans="1:26" ht="15.75" customHeight="1">
      <c r="A29" s="125"/>
      <c r="B29" s="26" t="s">
        <v>74</v>
      </c>
      <c r="C29" s="125"/>
      <c r="D29" s="31" t="s">
        <v>844</v>
      </c>
      <c r="E29" s="27"/>
      <c r="F29" s="125"/>
      <c r="G29" s="125"/>
      <c r="H29" s="125"/>
      <c r="I29" s="38" t="s">
        <v>36</v>
      </c>
    </row>
    <row r="30" spans="1:26" ht="15.75" customHeight="1">
      <c r="A30" s="123"/>
      <c r="B30" s="26" t="s">
        <v>76</v>
      </c>
      <c r="C30" s="123"/>
      <c r="D30" s="31" t="s">
        <v>845</v>
      </c>
      <c r="E30" s="27"/>
      <c r="F30" s="123"/>
      <c r="G30" s="125"/>
      <c r="H30" s="123"/>
      <c r="I30" s="38">
        <v>7</v>
      </c>
    </row>
    <row r="31" spans="1:26" ht="15.75" customHeight="1">
      <c r="A31" s="130">
        <v>2.4</v>
      </c>
      <c r="B31" s="26" t="s">
        <v>78</v>
      </c>
      <c r="C31" s="129">
        <v>30</v>
      </c>
      <c r="D31" s="31" t="s">
        <v>60</v>
      </c>
      <c r="E31" s="27"/>
      <c r="F31" s="124" t="s">
        <v>79</v>
      </c>
      <c r="G31" s="125"/>
      <c r="H31" s="124" t="s">
        <v>80</v>
      </c>
      <c r="I31" s="38" t="s">
        <v>36</v>
      </c>
    </row>
    <row r="32" spans="1:26" ht="15.75" customHeight="1">
      <c r="A32" s="125"/>
      <c r="B32" s="26" t="s">
        <v>81</v>
      </c>
      <c r="C32" s="125"/>
      <c r="D32" s="31" t="s">
        <v>82</v>
      </c>
      <c r="E32" s="27"/>
      <c r="F32" s="125"/>
      <c r="G32" s="125"/>
      <c r="H32" s="125"/>
      <c r="I32" s="38" t="s">
        <v>36</v>
      </c>
    </row>
    <row r="33" spans="1:9" ht="15.75" customHeight="1">
      <c r="A33" s="123"/>
      <c r="B33" s="26" t="s">
        <v>83</v>
      </c>
      <c r="C33" s="123"/>
      <c r="D33" s="31" t="s">
        <v>73</v>
      </c>
      <c r="E33" s="27"/>
      <c r="F33" s="123"/>
      <c r="G33" s="123"/>
      <c r="H33" s="123"/>
      <c r="I33" s="38" t="s">
        <v>36</v>
      </c>
    </row>
    <row r="34" spans="1:9" ht="15.75" customHeight="1"/>
    <row r="35" spans="1:9" ht="15.75" customHeight="1"/>
    <row r="36" spans="1:9" ht="15.75" customHeight="1"/>
    <row r="37" spans="1:9" ht="15.75" customHeight="1"/>
    <row r="38" spans="1:9" ht="15.75" customHeight="1"/>
    <row r="39" spans="1:9" ht="15.75" customHeight="1"/>
    <row r="40" spans="1:9" ht="15.75" customHeight="1"/>
    <row r="41" spans="1:9" ht="15.75" customHeight="1"/>
    <row r="42" spans="1:9" ht="15.75" customHeight="1"/>
    <row r="43" spans="1:9" ht="15.75" customHeight="1"/>
    <row r="44" spans="1:9" ht="15.75" customHeight="1"/>
    <row r="45" spans="1:9" ht="15.75" customHeight="1"/>
    <row r="46" spans="1:9" ht="15.75" customHeight="1"/>
    <row r="47" spans="1:9" ht="15.75" customHeight="1"/>
    <row r="48" spans="1:9"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sheetData>
  <mergeCells count="33">
    <mergeCell ref="A2:I2"/>
    <mergeCell ref="A3:I3"/>
    <mergeCell ref="A4:I4"/>
    <mergeCell ref="G7:G8"/>
    <mergeCell ref="A9:A10"/>
    <mergeCell ref="C9:C10"/>
    <mergeCell ref="G9:G10"/>
    <mergeCell ref="H9:H10"/>
    <mergeCell ref="A31:A33"/>
    <mergeCell ref="C31:C33"/>
    <mergeCell ref="F14:F16"/>
    <mergeCell ref="G14:G16"/>
    <mergeCell ref="F17:F19"/>
    <mergeCell ref="G17:G19"/>
    <mergeCell ref="A14:A16"/>
    <mergeCell ref="C12:C13"/>
    <mergeCell ref="C14:C16"/>
    <mergeCell ref="A17:A19"/>
    <mergeCell ref="C17:C19"/>
    <mergeCell ref="A23:A30"/>
    <mergeCell ref="C23:C30"/>
    <mergeCell ref="A12:A13"/>
    <mergeCell ref="F9:F10"/>
    <mergeCell ref="F12:F13"/>
    <mergeCell ref="F23:F30"/>
    <mergeCell ref="G23:G33"/>
    <mergeCell ref="H23:H30"/>
    <mergeCell ref="F31:F33"/>
    <mergeCell ref="H31:H33"/>
    <mergeCell ref="G12:G13"/>
    <mergeCell ref="H12:H13"/>
    <mergeCell ref="H17:H19"/>
    <mergeCell ref="H14:H16"/>
  </mergeCells>
  <pageMargins left="0.25" right="0.2" top="0.25" bottom="0.25" header="0" footer="0"/>
  <pageSetup paperSize="9" scale="62" fitToHeight="0" orientation="landscape" r:id="rId1"/>
  <tableParts count="1">
    <tablePart r:id="rId2"/>
  </tableParts>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1004"/>
  <sheetViews>
    <sheetView workbookViewId="0">
      <selection activeCell="A4" sqref="A4:I4"/>
    </sheetView>
  </sheetViews>
  <sheetFormatPr defaultColWidth="14.42578125" defaultRowHeight="15" customHeight="1"/>
  <cols>
    <col min="1" max="1" width="5.42578125" customWidth="1"/>
    <col min="2" max="2" width="45" customWidth="1"/>
    <col min="3" max="3" width="8.42578125" customWidth="1"/>
    <col min="4" max="4" width="15.140625" customWidth="1"/>
    <col min="5" max="5" width="7.7109375" customWidth="1"/>
    <col min="6" max="6" width="17.28515625" customWidth="1"/>
    <col min="7" max="7" width="42.140625" customWidth="1"/>
    <col min="8" max="8" width="9.85546875" customWidth="1"/>
    <col min="9" max="9" width="71.28515625" customWidth="1"/>
    <col min="10" max="26" width="8.7109375" customWidth="1"/>
  </cols>
  <sheetData>
    <row r="1" spans="1:26" ht="21" customHeight="1">
      <c r="A1" s="140" t="s">
        <v>888</v>
      </c>
    </row>
    <row r="2" spans="1:26" ht="24" customHeight="1">
      <c r="A2" s="141" t="s">
        <v>889</v>
      </c>
      <c r="B2" s="141"/>
      <c r="C2" s="141"/>
      <c r="D2" s="141"/>
      <c r="E2" s="141"/>
      <c r="F2" s="141"/>
      <c r="G2" s="141"/>
      <c r="H2" s="141"/>
      <c r="I2" s="141"/>
    </row>
    <row r="3" spans="1:26" ht="24" customHeight="1">
      <c r="A3" s="143" t="s">
        <v>963</v>
      </c>
      <c r="B3" s="143"/>
      <c r="C3" s="143"/>
      <c r="D3" s="143"/>
      <c r="E3" s="143"/>
      <c r="F3" s="143"/>
      <c r="G3" s="143"/>
      <c r="H3" s="143"/>
      <c r="I3" s="143"/>
    </row>
    <row r="4" spans="1:26" ht="24" customHeight="1">
      <c r="A4" s="142" t="s">
        <v>890</v>
      </c>
      <c r="B4" s="142"/>
      <c r="C4" s="142"/>
      <c r="D4" s="142"/>
      <c r="E4" s="142"/>
      <c r="F4" s="142"/>
      <c r="G4" s="142"/>
      <c r="H4" s="142"/>
      <c r="I4" s="142"/>
    </row>
    <row r="5" spans="1:26" ht="66">
      <c r="A5" s="1" t="s">
        <v>84</v>
      </c>
      <c r="B5" s="1" t="s">
        <v>1</v>
      </c>
      <c r="C5" s="2" t="s">
        <v>2</v>
      </c>
      <c r="D5" s="2" t="s">
        <v>3</v>
      </c>
      <c r="E5" s="2" t="s">
        <v>4</v>
      </c>
      <c r="F5" s="1" t="s">
        <v>5</v>
      </c>
      <c r="G5" s="2" t="s">
        <v>6</v>
      </c>
      <c r="H5" s="2" t="s">
        <v>7</v>
      </c>
      <c r="I5" s="2"/>
    </row>
    <row r="6" spans="1:26" ht="18.75">
      <c r="A6" s="1">
        <v>1</v>
      </c>
      <c r="B6" s="3" t="s">
        <v>9</v>
      </c>
      <c r="C6" s="1">
        <v>100</v>
      </c>
      <c r="D6" s="4"/>
      <c r="E6" s="4"/>
      <c r="F6" s="5"/>
      <c r="G6" s="6"/>
      <c r="H6" s="7"/>
      <c r="I6" s="87"/>
      <c r="J6" s="32">
        <f>SUM(J7:J19)</f>
        <v>14</v>
      </c>
    </row>
    <row r="7" spans="1:26" ht="66">
      <c r="A7" s="25">
        <v>1.1000000000000001</v>
      </c>
      <c r="B7" s="26" t="s">
        <v>11</v>
      </c>
      <c r="C7" s="25"/>
      <c r="D7" s="27"/>
      <c r="E7" s="27"/>
      <c r="F7" s="28"/>
      <c r="G7" s="126" t="s">
        <v>12</v>
      </c>
      <c r="H7" s="30" t="s">
        <v>13</v>
      </c>
      <c r="I7" s="38" t="s">
        <v>86</v>
      </c>
      <c r="J7" s="55"/>
      <c r="K7" s="55"/>
      <c r="L7" s="55"/>
      <c r="M7" s="55"/>
      <c r="N7" s="55"/>
      <c r="O7" s="55"/>
      <c r="P7" s="55"/>
      <c r="Q7" s="55"/>
      <c r="R7" s="55"/>
      <c r="S7" s="55"/>
      <c r="T7" s="55"/>
      <c r="U7" s="55"/>
      <c r="V7" s="55"/>
      <c r="W7" s="55"/>
      <c r="X7" s="55"/>
      <c r="Y7" s="55"/>
      <c r="Z7" s="55"/>
    </row>
    <row r="8" spans="1:26" ht="71.25" customHeight="1">
      <c r="A8" s="25" t="s">
        <v>15</v>
      </c>
      <c r="B8" s="26" t="s">
        <v>16</v>
      </c>
      <c r="C8" s="25"/>
      <c r="D8" s="27"/>
      <c r="E8" s="27"/>
      <c r="F8" s="28"/>
      <c r="G8" s="123"/>
      <c r="H8" s="30" t="s">
        <v>13</v>
      </c>
      <c r="I8" s="38" t="s">
        <v>86</v>
      </c>
      <c r="J8" s="55"/>
      <c r="K8" s="55"/>
      <c r="L8" s="55"/>
      <c r="M8" s="55"/>
      <c r="N8" s="55"/>
      <c r="O8" s="55"/>
      <c r="P8" s="55"/>
      <c r="Q8" s="55"/>
      <c r="R8" s="55"/>
      <c r="S8" s="55"/>
      <c r="T8" s="55"/>
      <c r="U8" s="55"/>
      <c r="V8" s="55"/>
      <c r="W8" s="55"/>
      <c r="X8" s="55"/>
      <c r="Y8" s="55"/>
      <c r="Z8" s="55"/>
    </row>
    <row r="9" spans="1:26" ht="49.5">
      <c r="A9" s="129" t="s">
        <v>17</v>
      </c>
      <c r="B9" s="26" t="s">
        <v>18</v>
      </c>
      <c r="C9" s="129">
        <v>30</v>
      </c>
      <c r="D9" s="27" t="s">
        <v>19</v>
      </c>
      <c r="E9" s="27"/>
      <c r="F9" s="124" t="s">
        <v>20</v>
      </c>
      <c r="G9" s="126" t="s">
        <v>21</v>
      </c>
      <c r="H9" s="124" t="s">
        <v>22</v>
      </c>
      <c r="I9" s="105" t="s">
        <v>846</v>
      </c>
      <c r="J9" s="77">
        <v>5</v>
      </c>
      <c r="K9" s="55"/>
      <c r="L9" s="55"/>
      <c r="M9" s="55"/>
      <c r="N9" s="55"/>
      <c r="O9" s="55"/>
      <c r="P9" s="55"/>
      <c r="Q9" s="55"/>
      <c r="R9" s="55"/>
      <c r="S9" s="55"/>
      <c r="T9" s="55"/>
      <c r="U9" s="55"/>
      <c r="V9" s="55"/>
      <c r="W9" s="55"/>
      <c r="X9" s="55"/>
      <c r="Y9" s="55"/>
      <c r="Z9" s="55"/>
    </row>
    <row r="10" spans="1:26" ht="214.5">
      <c r="A10" s="123"/>
      <c r="B10" s="26" t="s">
        <v>24</v>
      </c>
      <c r="C10" s="123"/>
      <c r="D10" s="27" t="s">
        <v>25</v>
      </c>
      <c r="E10" s="27"/>
      <c r="F10" s="123"/>
      <c r="G10" s="123"/>
      <c r="H10" s="123"/>
      <c r="I10" s="38" t="s">
        <v>847</v>
      </c>
      <c r="J10" s="77">
        <v>0</v>
      </c>
      <c r="K10" s="55"/>
      <c r="L10" s="55"/>
      <c r="M10" s="55"/>
      <c r="N10" s="55"/>
      <c r="O10" s="55"/>
      <c r="P10" s="55"/>
      <c r="Q10" s="55"/>
      <c r="R10" s="55"/>
      <c r="S10" s="55"/>
      <c r="T10" s="55"/>
      <c r="U10" s="55"/>
      <c r="V10" s="55"/>
      <c r="W10" s="55"/>
      <c r="X10" s="55"/>
      <c r="Y10" s="55"/>
      <c r="Z10" s="55"/>
    </row>
    <row r="11" spans="1:26" ht="263.25" customHeight="1">
      <c r="A11" s="25">
        <v>1.4</v>
      </c>
      <c r="B11" s="26" t="s">
        <v>26</v>
      </c>
      <c r="C11" s="25">
        <v>10</v>
      </c>
      <c r="D11" s="27" t="s">
        <v>27</v>
      </c>
      <c r="E11" s="27"/>
      <c r="F11" s="30" t="s">
        <v>28</v>
      </c>
      <c r="G11" s="29" t="s">
        <v>29</v>
      </c>
      <c r="H11" s="30" t="s">
        <v>30</v>
      </c>
      <c r="I11" s="38" t="s">
        <v>848</v>
      </c>
      <c r="J11" s="77">
        <v>0</v>
      </c>
      <c r="K11" s="55"/>
      <c r="L11" s="55"/>
      <c r="M11" s="55"/>
      <c r="N11" s="55"/>
      <c r="O11" s="55"/>
      <c r="P11" s="55"/>
      <c r="Q11" s="55"/>
      <c r="R11" s="55"/>
      <c r="S11" s="55"/>
      <c r="T11" s="55"/>
      <c r="U11" s="55"/>
      <c r="V11" s="55"/>
      <c r="W11" s="55"/>
      <c r="X11" s="55"/>
      <c r="Y11" s="55"/>
      <c r="Z11" s="55"/>
    </row>
    <row r="12" spans="1:26" ht="82.5">
      <c r="A12" s="130">
        <v>1.5</v>
      </c>
      <c r="B12" s="26" t="s">
        <v>31</v>
      </c>
      <c r="C12" s="129">
        <v>20</v>
      </c>
      <c r="D12" s="27" t="s">
        <v>32</v>
      </c>
      <c r="E12" s="27"/>
      <c r="F12" s="124" t="s">
        <v>33</v>
      </c>
      <c r="G12" s="126" t="s">
        <v>34</v>
      </c>
      <c r="H12" s="124" t="s">
        <v>35</v>
      </c>
      <c r="I12" s="38" t="s">
        <v>36</v>
      </c>
      <c r="J12" s="85">
        <v>0</v>
      </c>
      <c r="K12" s="55"/>
      <c r="L12" s="55"/>
      <c r="M12" s="55"/>
      <c r="N12" s="55"/>
      <c r="O12" s="55"/>
      <c r="P12" s="55"/>
      <c r="Q12" s="55"/>
      <c r="R12" s="55"/>
      <c r="S12" s="55"/>
      <c r="T12" s="55"/>
      <c r="U12" s="55"/>
      <c r="V12" s="55"/>
      <c r="W12" s="55"/>
      <c r="X12" s="55"/>
      <c r="Y12" s="55"/>
      <c r="Z12" s="55"/>
    </row>
    <row r="13" spans="1:26" ht="49.5">
      <c r="A13" s="123"/>
      <c r="B13" s="26" t="s">
        <v>37</v>
      </c>
      <c r="C13" s="123"/>
      <c r="D13" s="27" t="s">
        <v>38</v>
      </c>
      <c r="E13" s="27"/>
      <c r="F13" s="123"/>
      <c r="G13" s="123"/>
      <c r="H13" s="123"/>
      <c r="I13" s="38" t="s">
        <v>36</v>
      </c>
      <c r="J13" s="85">
        <v>0</v>
      </c>
      <c r="K13" s="55"/>
      <c r="L13" s="55"/>
      <c r="M13" s="55"/>
      <c r="N13" s="55"/>
      <c r="O13" s="55"/>
      <c r="P13" s="55"/>
      <c r="Q13" s="55"/>
      <c r="R13" s="55"/>
      <c r="S13" s="55"/>
      <c r="T13" s="55"/>
      <c r="U13" s="55"/>
      <c r="V13" s="55"/>
      <c r="W13" s="55"/>
      <c r="X13" s="55"/>
      <c r="Y13" s="55"/>
      <c r="Z13" s="55"/>
    </row>
    <row r="14" spans="1:26" ht="99">
      <c r="A14" s="130">
        <v>1.6</v>
      </c>
      <c r="B14" s="26" t="s">
        <v>39</v>
      </c>
      <c r="C14" s="129">
        <v>20</v>
      </c>
      <c r="D14" s="27" t="s">
        <v>40</v>
      </c>
      <c r="E14" s="27"/>
      <c r="F14" s="124" t="s">
        <v>33</v>
      </c>
      <c r="G14" s="126" t="s">
        <v>41</v>
      </c>
      <c r="H14" s="124"/>
      <c r="I14" s="38" t="s">
        <v>86</v>
      </c>
      <c r="J14" s="85">
        <v>6</v>
      </c>
      <c r="K14" s="55"/>
      <c r="L14" s="55"/>
      <c r="M14" s="55"/>
      <c r="N14" s="55"/>
      <c r="O14" s="55"/>
      <c r="P14" s="55"/>
      <c r="Q14" s="55"/>
      <c r="R14" s="55"/>
      <c r="S14" s="55"/>
      <c r="T14" s="55"/>
      <c r="U14" s="55"/>
      <c r="V14" s="55"/>
      <c r="W14" s="55"/>
      <c r="X14" s="55"/>
      <c r="Y14" s="55"/>
      <c r="Z14" s="55"/>
    </row>
    <row r="15" spans="1:26" ht="99">
      <c r="A15" s="125"/>
      <c r="B15" s="26" t="s">
        <v>42</v>
      </c>
      <c r="C15" s="125"/>
      <c r="D15" s="27" t="s">
        <v>40</v>
      </c>
      <c r="E15" s="27"/>
      <c r="F15" s="125"/>
      <c r="G15" s="125"/>
      <c r="H15" s="125"/>
      <c r="I15" s="38" t="s">
        <v>642</v>
      </c>
      <c r="J15" s="85">
        <v>0</v>
      </c>
      <c r="K15" s="55"/>
      <c r="L15" s="55"/>
      <c r="M15" s="55"/>
      <c r="N15" s="55"/>
      <c r="O15" s="55"/>
      <c r="P15" s="55"/>
      <c r="Q15" s="55"/>
      <c r="R15" s="55"/>
      <c r="S15" s="55"/>
      <c r="T15" s="55"/>
      <c r="U15" s="55"/>
      <c r="V15" s="55"/>
      <c r="W15" s="55"/>
      <c r="X15" s="55"/>
      <c r="Y15" s="55"/>
      <c r="Z15" s="55"/>
    </row>
    <row r="16" spans="1:26" ht="105" customHeight="1">
      <c r="A16" s="123"/>
      <c r="B16" s="26" t="s">
        <v>43</v>
      </c>
      <c r="C16" s="123"/>
      <c r="D16" s="27" t="s">
        <v>44</v>
      </c>
      <c r="E16" s="27"/>
      <c r="F16" s="123"/>
      <c r="G16" s="123"/>
      <c r="H16" s="123"/>
      <c r="I16" s="38" t="s">
        <v>849</v>
      </c>
      <c r="J16" s="85">
        <v>3</v>
      </c>
      <c r="K16" s="55"/>
      <c r="L16" s="55"/>
      <c r="M16" s="55"/>
      <c r="N16" s="55"/>
      <c r="O16" s="55"/>
      <c r="P16" s="55"/>
      <c r="Q16" s="55"/>
      <c r="R16" s="55"/>
      <c r="S16" s="55"/>
      <c r="T16" s="55"/>
      <c r="U16" s="55"/>
      <c r="V16" s="55"/>
      <c r="W16" s="55"/>
      <c r="X16" s="55"/>
      <c r="Y16" s="55"/>
      <c r="Z16" s="55"/>
    </row>
    <row r="17" spans="1:26" ht="99">
      <c r="A17" s="129">
        <v>1.7</v>
      </c>
      <c r="B17" s="26" t="s">
        <v>45</v>
      </c>
      <c r="C17" s="129">
        <v>20</v>
      </c>
      <c r="D17" s="27" t="s">
        <v>46</v>
      </c>
      <c r="E17" s="27"/>
      <c r="F17" s="124" t="s">
        <v>33</v>
      </c>
      <c r="G17" s="126" t="s">
        <v>47</v>
      </c>
      <c r="H17" s="124"/>
      <c r="I17" s="38" t="s">
        <v>36</v>
      </c>
      <c r="J17" s="85">
        <v>0</v>
      </c>
      <c r="K17" s="55"/>
      <c r="L17" s="55"/>
      <c r="M17" s="55"/>
      <c r="N17" s="55"/>
      <c r="O17" s="55"/>
      <c r="P17" s="55"/>
      <c r="Q17" s="55"/>
      <c r="R17" s="55"/>
      <c r="S17" s="55"/>
      <c r="T17" s="55"/>
      <c r="U17" s="55"/>
      <c r="V17" s="55"/>
      <c r="W17" s="55"/>
      <c r="X17" s="55"/>
      <c r="Y17" s="55"/>
      <c r="Z17" s="55"/>
    </row>
    <row r="18" spans="1:26" ht="132">
      <c r="A18" s="125"/>
      <c r="B18" s="26" t="s">
        <v>48</v>
      </c>
      <c r="C18" s="125"/>
      <c r="D18" s="27" t="s">
        <v>49</v>
      </c>
      <c r="E18" s="27"/>
      <c r="F18" s="125"/>
      <c r="G18" s="125"/>
      <c r="H18" s="125"/>
      <c r="I18" s="38" t="s">
        <v>36</v>
      </c>
      <c r="J18" s="85">
        <v>0</v>
      </c>
      <c r="K18" s="55"/>
      <c r="L18" s="55"/>
      <c r="M18" s="55"/>
      <c r="N18" s="55"/>
      <c r="O18" s="55"/>
      <c r="P18" s="55"/>
      <c r="Q18" s="55"/>
      <c r="R18" s="55"/>
      <c r="S18" s="55"/>
      <c r="T18" s="55"/>
      <c r="U18" s="55"/>
      <c r="V18" s="55"/>
      <c r="W18" s="55"/>
      <c r="X18" s="55"/>
      <c r="Y18" s="55"/>
      <c r="Z18" s="55"/>
    </row>
    <row r="19" spans="1:26" ht="106.5" customHeight="1">
      <c r="A19" s="123"/>
      <c r="B19" s="26" t="s">
        <v>50</v>
      </c>
      <c r="C19" s="123"/>
      <c r="D19" s="27" t="s">
        <v>38</v>
      </c>
      <c r="E19" s="27"/>
      <c r="F19" s="123"/>
      <c r="G19" s="123"/>
      <c r="H19" s="123"/>
      <c r="I19" s="38" t="s">
        <v>36</v>
      </c>
      <c r="J19" s="85">
        <v>0</v>
      </c>
      <c r="K19" s="55"/>
      <c r="L19" s="55"/>
      <c r="M19" s="55"/>
      <c r="N19" s="55"/>
      <c r="O19" s="55"/>
      <c r="P19" s="55"/>
      <c r="Q19" s="55"/>
      <c r="R19" s="55"/>
      <c r="S19" s="55"/>
      <c r="T19" s="55"/>
      <c r="U19" s="55"/>
      <c r="V19" s="55"/>
      <c r="W19" s="55"/>
      <c r="X19" s="55"/>
      <c r="Y19" s="55"/>
      <c r="Z19" s="55"/>
    </row>
    <row r="20" spans="1:26" ht="33">
      <c r="A20" s="18">
        <v>2</v>
      </c>
      <c r="B20" s="19" t="s">
        <v>51</v>
      </c>
      <c r="C20" s="20">
        <v>100</v>
      </c>
      <c r="D20" s="21"/>
      <c r="E20" s="21"/>
      <c r="F20" s="22"/>
      <c r="G20" s="23"/>
      <c r="H20" s="24"/>
      <c r="I20" s="37" t="s">
        <v>850</v>
      </c>
    </row>
    <row r="21" spans="1:26" ht="132">
      <c r="A21" s="25" t="s">
        <v>52</v>
      </c>
      <c r="B21" s="26" t="s">
        <v>53</v>
      </c>
      <c r="C21" s="25"/>
      <c r="D21" s="27"/>
      <c r="E21" s="27"/>
      <c r="F21" s="28"/>
      <c r="G21" s="29" t="s">
        <v>54</v>
      </c>
      <c r="H21" s="30" t="s">
        <v>13</v>
      </c>
      <c r="I21" s="38" t="s">
        <v>177</v>
      </c>
    </row>
    <row r="22" spans="1:26" ht="115.5">
      <c r="A22" s="25" t="s">
        <v>55</v>
      </c>
      <c r="B22" s="26" t="s">
        <v>56</v>
      </c>
      <c r="C22" s="25"/>
      <c r="D22" s="27"/>
      <c r="E22" s="27"/>
      <c r="F22" s="28"/>
      <c r="G22" s="29" t="s">
        <v>57</v>
      </c>
      <c r="H22" s="30" t="s">
        <v>13</v>
      </c>
      <c r="I22" s="38" t="s">
        <v>86</v>
      </c>
    </row>
    <row r="23" spans="1:26" ht="82.5">
      <c r="A23" s="129" t="s">
        <v>58</v>
      </c>
      <c r="B23" s="26" t="s">
        <v>59</v>
      </c>
      <c r="C23" s="129">
        <v>70</v>
      </c>
      <c r="D23" s="31" t="s">
        <v>60</v>
      </c>
      <c r="E23" s="27"/>
      <c r="F23" s="124" t="s">
        <v>61</v>
      </c>
      <c r="G23" s="126" t="s">
        <v>62</v>
      </c>
      <c r="H23" s="124" t="s">
        <v>63</v>
      </c>
      <c r="I23" s="38" t="s">
        <v>851</v>
      </c>
    </row>
    <row r="24" spans="1:26" ht="39">
      <c r="A24" s="125"/>
      <c r="B24" s="26" t="s">
        <v>64</v>
      </c>
      <c r="C24" s="125"/>
      <c r="D24" s="31" t="s">
        <v>852</v>
      </c>
      <c r="E24" s="27"/>
      <c r="F24" s="125"/>
      <c r="G24" s="125"/>
      <c r="H24" s="125"/>
      <c r="I24" s="38" t="s">
        <v>853</v>
      </c>
    </row>
    <row r="25" spans="1:26" ht="15.75" customHeight="1">
      <c r="A25" s="125"/>
      <c r="B25" s="26" t="s">
        <v>66</v>
      </c>
      <c r="C25" s="125"/>
      <c r="D25" s="31" t="s">
        <v>67</v>
      </c>
      <c r="E25" s="27"/>
      <c r="F25" s="125"/>
      <c r="G25" s="125"/>
      <c r="H25" s="125"/>
      <c r="I25" s="38" t="s">
        <v>854</v>
      </c>
    </row>
    <row r="26" spans="1:26" ht="15.75" customHeight="1">
      <c r="A26" s="125"/>
      <c r="B26" s="26" t="s">
        <v>68</v>
      </c>
      <c r="C26" s="125"/>
      <c r="D26" s="31" t="s">
        <v>855</v>
      </c>
      <c r="E26" s="27"/>
      <c r="F26" s="125"/>
      <c r="G26" s="125"/>
      <c r="H26" s="125"/>
      <c r="I26" s="38" t="s">
        <v>853</v>
      </c>
    </row>
    <row r="27" spans="1:26" ht="15.75" customHeight="1">
      <c r="A27" s="125"/>
      <c r="B27" s="26" t="s">
        <v>70</v>
      </c>
      <c r="C27" s="125"/>
      <c r="D27" s="31" t="s">
        <v>856</v>
      </c>
      <c r="E27" s="27"/>
      <c r="F27" s="125"/>
      <c r="G27" s="125"/>
      <c r="H27" s="125"/>
      <c r="I27" s="38" t="s">
        <v>854</v>
      </c>
    </row>
    <row r="28" spans="1:26" ht="15.75" customHeight="1">
      <c r="A28" s="125"/>
      <c r="B28" s="26" t="s">
        <v>72</v>
      </c>
      <c r="C28" s="125"/>
      <c r="D28" s="31" t="s">
        <v>73</v>
      </c>
      <c r="E28" s="27"/>
      <c r="F28" s="125"/>
      <c r="G28" s="125"/>
      <c r="H28" s="125"/>
      <c r="I28" s="38" t="s">
        <v>854</v>
      </c>
    </row>
    <row r="29" spans="1:26" ht="15.75" customHeight="1">
      <c r="A29" s="125"/>
      <c r="B29" s="26" t="s">
        <v>74</v>
      </c>
      <c r="C29" s="125"/>
      <c r="D29" s="31" t="s">
        <v>857</v>
      </c>
      <c r="E29" s="27"/>
      <c r="F29" s="125"/>
      <c r="G29" s="125"/>
      <c r="H29" s="125"/>
      <c r="I29" s="38" t="s">
        <v>36</v>
      </c>
    </row>
    <row r="30" spans="1:26" ht="15.75" customHeight="1">
      <c r="A30" s="123"/>
      <c r="B30" s="26" t="s">
        <v>76</v>
      </c>
      <c r="C30" s="123"/>
      <c r="D30" s="31" t="s">
        <v>858</v>
      </c>
      <c r="E30" s="27"/>
      <c r="F30" s="123"/>
      <c r="G30" s="125"/>
      <c r="H30" s="123"/>
      <c r="I30" s="38" t="s">
        <v>853</v>
      </c>
    </row>
    <row r="31" spans="1:26" ht="15.75" customHeight="1">
      <c r="A31" s="130">
        <v>2.4</v>
      </c>
      <c r="B31" s="26" t="s">
        <v>78</v>
      </c>
      <c r="C31" s="129">
        <v>30</v>
      </c>
      <c r="D31" s="31" t="s">
        <v>60</v>
      </c>
      <c r="E31" s="27"/>
      <c r="F31" s="124" t="s">
        <v>79</v>
      </c>
      <c r="G31" s="125"/>
      <c r="H31" s="124" t="s">
        <v>80</v>
      </c>
      <c r="I31" s="38" t="s">
        <v>36</v>
      </c>
    </row>
    <row r="32" spans="1:26" ht="15.75" customHeight="1">
      <c r="A32" s="125"/>
      <c r="B32" s="26" t="s">
        <v>81</v>
      </c>
      <c r="C32" s="125"/>
      <c r="D32" s="31" t="s">
        <v>82</v>
      </c>
      <c r="E32" s="27"/>
      <c r="F32" s="125"/>
      <c r="G32" s="125"/>
      <c r="H32" s="125"/>
      <c r="I32" s="38" t="s">
        <v>36</v>
      </c>
    </row>
    <row r="33" spans="1:9" ht="15.75" customHeight="1">
      <c r="A33" s="123"/>
      <c r="B33" s="26" t="s">
        <v>83</v>
      </c>
      <c r="C33" s="123"/>
      <c r="D33" s="31" t="s">
        <v>73</v>
      </c>
      <c r="E33" s="27"/>
      <c r="F33" s="123"/>
      <c r="G33" s="123"/>
      <c r="H33" s="123"/>
      <c r="I33" s="38" t="s">
        <v>36</v>
      </c>
    </row>
    <row r="34" spans="1:9" ht="15.75" customHeight="1"/>
    <row r="35" spans="1:9" ht="15.75" customHeight="1"/>
    <row r="36" spans="1:9" ht="15.75" customHeight="1"/>
    <row r="37" spans="1:9" ht="15.75" customHeight="1"/>
    <row r="38" spans="1:9" ht="15.75" customHeight="1"/>
    <row r="39" spans="1:9" ht="15.75" customHeight="1"/>
    <row r="40" spans="1:9" ht="15.75" customHeight="1"/>
    <row r="41" spans="1:9" ht="15.75" customHeight="1"/>
    <row r="42" spans="1:9" ht="15.75" customHeight="1"/>
    <row r="43" spans="1:9" ht="15.75" customHeight="1"/>
    <row r="44" spans="1:9" ht="15.75" customHeight="1"/>
    <row r="45" spans="1:9" ht="15.75" customHeight="1"/>
    <row r="46" spans="1:9" ht="15.75" customHeight="1"/>
    <row r="47" spans="1:9" ht="15.75" customHeight="1"/>
    <row r="48" spans="1:9"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sheetData>
  <mergeCells count="33">
    <mergeCell ref="A2:I2"/>
    <mergeCell ref="A3:I3"/>
    <mergeCell ref="A4:I4"/>
    <mergeCell ref="G7:G8"/>
    <mergeCell ref="A9:A10"/>
    <mergeCell ref="C9:C10"/>
    <mergeCell ref="G9:G10"/>
    <mergeCell ref="H9:H10"/>
    <mergeCell ref="A31:A33"/>
    <mergeCell ref="C31:C33"/>
    <mergeCell ref="F14:F16"/>
    <mergeCell ref="G14:G16"/>
    <mergeCell ref="F17:F19"/>
    <mergeCell ref="G17:G19"/>
    <mergeCell ref="A14:A16"/>
    <mergeCell ref="C12:C13"/>
    <mergeCell ref="C14:C16"/>
    <mergeCell ref="A17:A19"/>
    <mergeCell ref="C17:C19"/>
    <mergeCell ref="A23:A30"/>
    <mergeCell ref="C23:C30"/>
    <mergeCell ref="A12:A13"/>
    <mergeCell ref="F9:F10"/>
    <mergeCell ref="F12:F13"/>
    <mergeCell ref="F23:F30"/>
    <mergeCell ref="G23:G33"/>
    <mergeCell ref="H23:H30"/>
    <mergeCell ref="F31:F33"/>
    <mergeCell ref="H31:H33"/>
    <mergeCell ref="G12:G13"/>
    <mergeCell ref="H12:H13"/>
    <mergeCell ref="H17:H19"/>
    <mergeCell ref="H14:H16"/>
  </mergeCells>
  <pageMargins left="0.25" right="0.2" top="0.25" bottom="0.25" header="0" footer="0"/>
  <pageSetup paperSize="9" scale="62" fitToHeight="0" orientation="landscape" r:id="rId1"/>
  <tableParts count="1">
    <tablePart r:id="rId2"/>
  </tableParts>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1004"/>
  <sheetViews>
    <sheetView workbookViewId="0">
      <selection sqref="A1:XFD4"/>
    </sheetView>
  </sheetViews>
  <sheetFormatPr defaultColWidth="14.42578125" defaultRowHeight="15" customHeight="1"/>
  <cols>
    <col min="1" max="1" width="5.42578125" customWidth="1"/>
    <col min="2" max="2" width="45" customWidth="1"/>
    <col min="3" max="3" width="8.42578125" customWidth="1"/>
    <col min="4" max="4" width="15.140625" customWidth="1"/>
    <col min="5" max="5" width="7.7109375" customWidth="1"/>
    <col min="6" max="6" width="17.28515625" customWidth="1"/>
    <col min="7" max="7" width="42.140625" customWidth="1"/>
    <col min="8" max="8" width="9.85546875" customWidth="1"/>
    <col min="9" max="9" width="71.28515625" customWidth="1"/>
    <col min="10" max="26" width="8.7109375" customWidth="1"/>
  </cols>
  <sheetData>
    <row r="1" spans="1:26" ht="21" customHeight="1">
      <c r="A1" s="140" t="s">
        <v>888</v>
      </c>
    </row>
    <row r="2" spans="1:26" ht="24" customHeight="1">
      <c r="A2" s="141" t="s">
        <v>889</v>
      </c>
      <c r="B2" s="141"/>
      <c r="C2" s="141"/>
      <c r="D2" s="141"/>
      <c r="E2" s="141"/>
      <c r="F2" s="141"/>
      <c r="G2" s="141"/>
      <c r="H2" s="141"/>
      <c r="I2" s="141"/>
    </row>
    <row r="3" spans="1:26" ht="24" customHeight="1">
      <c r="A3" s="143" t="s">
        <v>964</v>
      </c>
      <c r="B3" s="143"/>
      <c r="C3" s="143"/>
      <c r="D3" s="143"/>
      <c r="E3" s="143"/>
      <c r="F3" s="143"/>
      <c r="G3" s="143"/>
      <c r="H3" s="143"/>
      <c r="I3" s="143"/>
    </row>
    <row r="4" spans="1:26" ht="24" customHeight="1">
      <c r="A4" s="142" t="s">
        <v>890</v>
      </c>
      <c r="B4" s="142"/>
      <c r="C4" s="142"/>
      <c r="D4" s="142"/>
      <c r="E4" s="142"/>
      <c r="F4" s="142"/>
      <c r="G4" s="142"/>
      <c r="H4" s="142"/>
      <c r="I4" s="142"/>
    </row>
    <row r="5" spans="1:26" ht="66">
      <c r="A5" s="1" t="s">
        <v>84</v>
      </c>
      <c r="B5" s="1" t="s">
        <v>1</v>
      </c>
      <c r="C5" s="2" t="s">
        <v>2</v>
      </c>
      <c r="D5" s="2" t="s">
        <v>3</v>
      </c>
      <c r="E5" s="2" t="s">
        <v>4</v>
      </c>
      <c r="F5" s="1" t="s">
        <v>5</v>
      </c>
      <c r="G5" s="2" t="s">
        <v>6</v>
      </c>
      <c r="H5" s="2" t="s">
        <v>7</v>
      </c>
      <c r="I5" s="2" t="s">
        <v>8</v>
      </c>
    </row>
    <row r="6" spans="1:26" ht="18.75">
      <c r="A6" s="1">
        <v>1</v>
      </c>
      <c r="B6" s="3" t="s">
        <v>9</v>
      </c>
      <c r="C6" s="1">
        <v>100</v>
      </c>
      <c r="D6" s="4"/>
      <c r="E6" s="4"/>
      <c r="F6" s="5"/>
      <c r="G6" s="6"/>
      <c r="H6" s="7"/>
      <c r="I6" s="107"/>
      <c r="J6" s="108">
        <f>SUM(J7:J19)</f>
        <v>45</v>
      </c>
    </row>
    <row r="7" spans="1:26" ht="66">
      <c r="A7" s="25">
        <v>1.1000000000000001</v>
      </c>
      <c r="B7" s="26" t="s">
        <v>11</v>
      </c>
      <c r="C7" s="25"/>
      <c r="D7" s="27"/>
      <c r="E7" s="27"/>
      <c r="F7" s="28"/>
      <c r="G7" s="126" t="s">
        <v>12</v>
      </c>
      <c r="H7" s="30" t="s">
        <v>13</v>
      </c>
      <c r="I7" s="109" t="s">
        <v>86</v>
      </c>
      <c r="J7" s="108"/>
      <c r="K7" s="55"/>
      <c r="L7" s="55"/>
      <c r="M7" s="55"/>
      <c r="N7" s="55"/>
      <c r="O7" s="55"/>
      <c r="P7" s="55"/>
      <c r="Q7" s="55"/>
      <c r="R7" s="55"/>
      <c r="S7" s="55"/>
      <c r="T7" s="55"/>
      <c r="U7" s="55"/>
      <c r="V7" s="55"/>
      <c r="W7" s="55"/>
      <c r="X7" s="55"/>
      <c r="Y7" s="55"/>
      <c r="Z7" s="55"/>
    </row>
    <row r="8" spans="1:26" ht="71.25" customHeight="1">
      <c r="A8" s="25" t="s">
        <v>15</v>
      </c>
      <c r="B8" s="26" t="s">
        <v>16</v>
      </c>
      <c r="C8" s="25"/>
      <c r="D8" s="27"/>
      <c r="E8" s="27"/>
      <c r="F8" s="28"/>
      <c r="G8" s="123"/>
      <c r="H8" s="30" t="s">
        <v>13</v>
      </c>
      <c r="I8" s="109" t="s">
        <v>859</v>
      </c>
      <c r="J8" s="108"/>
      <c r="K8" s="55"/>
      <c r="L8" s="55"/>
      <c r="M8" s="55"/>
      <c r="N8" s="55"/>
      <c r="O8" s="55"/>
      <c r="P8" s="55"/>
      <c r="Q8" s="55"/>
      <c r="R8" s="55"/>
      <c r="S8" s="55"/>
      <c r="T8" s="55"/>
      <c r="U8" s="55"/>
      <c r="V8" s="55"/>
      <c r="W8" s="55"/>
      <c r="X8" s="55"/>
      <c r="Y8" s="55"/>
      <c r="Z8" s="55"/>
    </row>
    <row r="9" spans="1:26" ht="49.5">
      <c r="A9" s="129" t="s">
        <v>17</v>
      </c>
      <c r="B9" s="26" t="s">
        <v>18</v>
      </c>
      <c r="C9" s="129">
        <v>30</v>
      </c>
      <c r="D9" s="27" t="s">
        <v>19</v>
      </c>
      <c r="E9" s="27"/>
      <c r="F9" s="124" t="s">
        <v>20</v>
      </c>
      <c r="G9" s="126" t="s">
        <v>21</v>
      </c>
      <c r="H9" s="124" t="s">
        <v>22</v>
      </c>
      <c r="I9" s="109" t="s">
        <v>163</v>
      </c>
      <c r="J9" s="110">
        <v>5</v>
      </c>
      <c r="K9" s="55"/>
      <c r="L9" s="55"/>
      <c r="M9" s="55"/>
      <c r="N9" s="55"/>
      <c r="O9" s="55"/>
      <c r="P9" s="55"/>
      <c r="Q9" s="55"/>
      <c r="R9" s="55"/>
      <c r="S9" s="55"/>
      <c r="T9" s="55"/>
      <c r="U9" s="55"/>
      <c r="V9" s="55"/>
      <c r="W9" s="55"/>
      <c r="X9" s="55"/>
      <c r="Y9" s="55"/>
      <c r="Z9" s="55"/>
    </row>
    <row r="10" spans="1:26" ht="214.5">
      <c r="A10" s="123"/>
      <c r="B10" s="26" t="s">
        <v>24</v>
      </c>
      <c r="C10" s="123"/>
      <c r="D10" s="27" t="s">
        <v>25</v>
      </c>
      <c r="E10" s="27"/>
      <c r="F10" s="123"/>
      <c r="G10" s="123"/>
      <c r="H10" s="123"/>
      <c r="I10" s="109" t="s">
        <v>860</v>
      </c>
      <c r="J10" s="110">
        <v>10</v>
      </c>
      <c r="K10" s="55"/>
      <c r="L10" s="55"/>
      <c r="M10" s="55"/>
      <c r="N10" s="55"/>
      <c r="O10" s="55"/>
      <c r="P10" s="55"/>
      <c r="Q10" s="55"/>
      <c r="R10" s="55"/>
      <c r="S10" s="55"/>
      <c r="T10" s="55"/>
      <c r="U10" s="55"/>
      <c r="V10" s="55"/>
      <c r="W10" s="55"/>
      <c r="X10" s="55"/>
      <c r="Y10" s="55"/>
      <c r="Z10" s="55"/>
    </row>
    <row r="11" spans="1:26" ht="263.25" customHeight="1">
      <c r="A11" s="25">
        <v>1.4</v>
      </c>
      <c r="B11" s="26" t="s">
        <v>26</v>
      </c>
      <c r="C11" s="25">
        <v>10</v>
      </c>
      <c r="D11" s="27" t="s">
        <v>27</v>
      </c>
      <c r="E11" s="27"/>
      <c r="F11" s="30" t="s">
        <v>28</v>
      </c>
      <c r="G11" s="29" t="s">
        <v>29</v>
      </c>
      <c r="H11" s="30" t="s">
        <v>30</v>
      </c>
      <c r="I11" s="109" t="s">
        <v>109</v>
      </c>
      <c r="J11" s="110">
        <v>8</v>
      </c>
      <c r="K11" s="55"/>
      <c r="L11" s="55"/>
      <c r="M11" s="55"/>
      <c r="N11" s="55"/>
      <c r="O11" s="55"/>
      <c r="P11" s="55"/>
      <c r="Q11" s="55"/>
      <c r="R11" s="55"/>
      <c r="S11" s="55"/>
      <c r="T11" s="55"/>
      <c r="U11" s="55"/>
      <c r="V11" s="55"/>
      <c r="W11" s="55"/>
      <c r="X11" s="55"/>
      <c r="Y11" s="55"/>
      <c r="Z11" s="55"/>
    </row>
    <row r="12" spans="1:26" ht="82.5">
      <c r="A12" s="130">
        <v>1.5</v>
      </c>
      <c r="B12" s="26" t="s">
        <v>31</v>
      </c>
      <c r="C12" s="129">
        <v>20</v>
      </c>
      <c r="D12" s="27" t="s">
        <v>32</v>
      </c>
      <c r="E12" s="27"/>
      <c r="F12" s="124" t="s">
        <v>33</v>
      </c>
      <c r="G12" s="126" t="s">
        <v>34</v>
      </c>
      <c r="H12" s="124" t="s">
        <v>35</v>
      </c>
      <c r="I12" s="109" t="s">
        <v>861</v>
      </c>
      <c r="J12" s="111">
        <v>0</v>
      </c>
      <c r="K12" s="55"/>
      <c r="L12" s="55"/>
      <c r="M12" s="55"/>
      <c r="N12" s="55"/>
      <c r="O12" s="55"/>
      <c r="P12" s="55"/>
      <c r="Q12" s="55"/>
      <c r="R12" s="55"/>
      <c r="S12" s="55"/>
      <c r="T12" s="55"/>
      <c r="U12" s="55"/>
      <c r="V12" s="55"/>
      <c r="W12" s="55"/>
      <c r="X12" s="55"/>
      <c r="Y12" s="55"/>
      <c r="Z12" s="55"/>
    </row>
    <row r="13" spans="1:26" ht="49.5">
      <c r="A13" s="123"/>
      <c r="B13" s="26" t="s">
        <v>37</v>
      </c>
      <c r="C13" s="123"/>
      <c r="D13" s="27" t="s">
        <v>38</v>
      </c>
      <c r="E13" s="27"/>
      <c r="F13" s="123"/>
      <c r="G13" s="123"/>
      <c r="H13" s="123"/>
      <c r="I13" s="109" t="s">
        <v>862</v>
      </c>
      <c r="J13" s="111">
        <v>0</v>
      </c>
      <c r="K13" s="55"/>
      <c r="L13" s="55"/>
      <c r="M13" s="55"/>
      <c r="N13" s="55"/>
      <c r="O13" s="55"/>
      <c r="P13" s="55"/>
      <c r="Q13" s="55"/>
      <c r="R13" s="55"/>
      <c r="S13" s="55"/>
      <c r="T13" s="55"/>
      <c r="U13" s="55"/>
      <c r="V13" s="55"/>
      <c r="W13" s="55"/>
      <c r="X13" s="55"/>
      <c r="Y13" s="55"/>
      <c r="Z13" s="55"/>
    </row>
    <row r="14" spans="1:26" ht="99">
      <c r="A14" s="130">
        <v>1.6</v>
      </c>
      <c r="B14" s="26" t="s">
        <v>39</v>
      </c>
      <c r="C14" s="129">
        <v>20</v>
      </c>
      <c r="D14" s="27" t="s">
        <v>40</v>
      </c>
      <c r="E14" s="27"/>
      <c r="F14" s="124" t="s">
        <v>33</v>
      </c>
      <c r="G14" s="126" t="s">
        <v>41</v>
      </c>
      <c r="H14" s="124"/>
      <c r="I14" s="109" t="s">
        <v>86</v>
      </c>
      <c r="J14" s="111">
        <v>6</v>
      </c>
      <c r="K14" s="55"/>
      <c r="L14" s="55"/>
      <c r="M14" s="55"/>
      <c r="N14" s="55"/>
      <c r="O14" s="55"/>
      <c r="P14" s="55"/>
      <c r="Q14" s="55"/>
      <c r="R14" s="55"/>
      <c r="S14" s="55"/>
      <c r="T14" s="55"/>
      <c r="U14" s="55"/>
      <c r="V14" s="55"/>
      <c r="W14" s="55"/>
      <c r="X14" s="55"/>
      <c r="Y14" s="55"/>
      <c r="Z14" s="55"/>
    </row>
    <row r="15" spans="1:26" ht="99">
      <c r="A15" s="125"/>
      <c r="B15" s="26" t="s">
        <v>42</v>
      </c>
      <c r="C15" s="125"/>
      <c r="D15" s="27" t="s">
        <v>40</v>
      </c>
      <c r="E15" s="27"/>
      <c r="F15" s="125"/>
      <c r="G15" s="125"/>
      <c r="H15" s="125"/>
      <c r="I15" s="109" t="s">
        <v>389</v>
      </c>
      <c r="J15" s="111">
        <v>0</v>
      </c>
      <c r="K15" s="55"/>
      <c r="L15" s="55"/>
      <c r="M15" s="55"/>
      <c r="N15" s="55"/>
      <c r="O15" s="55"/>
      <c r="P15" s="55"/>
      <c r="Q15" s="55"/>
      <c r="R15" s="55"/>
      <c r="S15" s="55"/>
      <c r="T15" s="55"/>
      <c r="U15" s="55"/>
      <c r="V15" s="55"/>
      <c r="W15" s="55"/>
      <c r="X15" s="55"/>
      <c r="Y15" s="55"/>
      <c r="Z15" s="55"/>
    </row>
    <row r="16" spans="1:26" ht="105" customHeight="1">
      <c r="A16" s="123"/>
      <c r="B16" s="26" t="s">
        <v>43</v>
      </c>
      <c r="C16" s="123"/>
      <c r="D16" s="27" t="s">
        <v>44</v>
      </c>
      <c r="E16" s="27"/>
      <c r="F16" s="123"/>
      <c r="G16" s="123"/>
      <c r="H16" s="123"/>
      <c r="I16" s="109" t="s">
        <v>86</v>
      </c>
      <c r="J16" s="111">
        <v>5</v>
      </c>
      <c r="K16" s="55"/>
      <c r="L16" s="55"/>
      <c r="M16" s="55"/>
      <c r="N16" s="55"/>
      <c r="O16" s="55"/>
      <c r="P16" s="55"/>
      <c r="Q16" s="55"/>
      <c r="R16" s="55"/>
      <c r="S16" s="55"/>
      <c r="T16" s="55"/>
      <c r="U16" s="55"/>
      <c r="V16" s="55"/>
      <c r="W16" s="55"/>
      <c r="X16" s="55"/>
      <c r="Y16" s="55"/>
      <c r="Z16" s="55"/>
    </row>
    <row r="17" spans="1:26" ht="99">
      <c r="A17" s="129">
        <v>1.7</v>
      </c>
      <c r="B17" s="26" t="s">
        <v>45</v>
      </c>
      <c r="C17" s="129">
        <v>20</v>
      </c>
      <c r="D17" s="27" t="s">
        <v>46</v>
      </c>
      <c r="E17" s="27"/>
      <c r="F17" s="124" t="s">
        <v>33</v>
      </c>
      <c r="G17" s="126" t="s">
        <v>47</v>
      </c>
      <c r="H17" s="124"/>
      <c r="I17" s="109" t="s">
        <v>86</v>
      </c>
      <c r="J17" s="111">
        <v>7</v>
      </c>
      <c r="K17" s="55"/>
      <c r="L17" s="55"/>
      <c r="M17" s="55"/>
      <c r="N17" s="55"/>
      <c r="O17" s="55"/>
      <c r="P17" s="55"/>
      <c r="Q17" s="55"/>
      <c r="R17" s="55"/>
      <c r="S17" s="55"/>
      <c r="T17" s="55"/>
      <c r="U17" s="55"/>
      <c r="V17" s="55"/>
      <c r="W17" s="55"/>
      <c r="X17" s="55"/>
      <c r="Y17" s="55"/>
      <c r="Z17" s="55"/>
    </row>
    <row r="18" spans="1:26" ht="132">
      <c r="A18" s="125"/>
      <c r="B18" s="26" t="s">
        <v>48</v>
      </c>
      <c r="C18" s="125"/>
      <c r="D18" s="27" t="s">
        <v>49</v>
      </c>
      <c r="E18" s="27"/>
      <c r="F18" s="125"/>
      <c r="G18" s="125"/>
      <c r="H18" s="125"/>
      <c r="I18" s="109" t="s">
        <v>86</v>
      </c>
      <c r="J18" s="111">
        <v>4</v>
      </c>
      <c r="K18" s="55"/>
      <c r="L18" s="55"/>
      <c r="M18" s="55"/>
      <c r="N18" s="55"/>
      <c r="O18" s="55"/>
      <c r="P18" s="55"/>
      <c r="Q18" s="55"/>
      <c r="R18" s="55"/>
      <c r="S18" s="55"/>
      <c r="T18" s="55"/>
      <c r="U18" s="55"/>
      <c r="V18" s="55"/>
      <c r="W18" s="55"/>
      <c r="X18" s="55"/>
      <c r="Y18" s="55"/>
      <c r="Z18" s="55"/>
    </row>
    <row r="19" spans="1:26" ht="106.5" customHeight="1">
      <c r="A19" s="123"/>
      <c r="B19" s="26" t="s">
        <v>50</v>
      </c>
      <c r="C19" s="123"/>
      <c r="D19" s="27" t="s">
        <v>38</v>
      </c>
      <c r="E19" s="27"/>
      <c r="F19" s="123"/>
      <c r="G19" s="123"/>
      <c r="H19" s="123"/>
      <c r="I19" s="109" t="s">
        <v>114</v>
      </c>
      <c r="J19" s="111">
        <v>0</v>
      </c>
      <c r="K19" s="55"/>
      <c r="L19" s="55"/>
      <c r="M19" s="55"/>
      <c r="N19" s="55"/>
      <c r="O19" s="55"/>
      <c r="P19" s="55"/>
      <c r="Q19" s="55"/>
      <c r="R19" s="55"/>
      <c r="S19" s="55"/>
      <c r="T19" s="55"/>
      <c r="U19" s="55"/>
      <c r="V19" s="55"/>
      <c r="W19" s="55"/>
      <c r="X19" s="55"/>
      <c r="Y19" s="55"/>
      <c r="Z19" s="55"/>
    </row>
    <row r="20" spans="1:26" ht="33">
      <c r="A20" s="18">
        <v>2</v>
      </c>
      <c r="B20" s="19" t="s">
        <v>51</v>
      </c>
      <c r="C20" s="20">
        <v>100</v>
      </c>
      <c r="D20" s="21"/>
      <c r="E20" s="21"/>
      <c r="F20" s="22"/>
      <c r="G20" s="23"/>
      <c r="H20" s="24"/>
      <c r="I20" s="112" t="s">
        <v>425</v>
      </c>
      <c r="J20" s="108"/>
    </row>
    <row r="21" spans="1:26" ht="132">
      <c r="A21" s="25" t="s">
        <v>52</v>
      </c>
      <c r="B21" s="26" t="s">
        <v>53</v>
      </c>
      <c r="C21" s="25"/>
      <c r="D21" s="27"/>
      <c r="E21" s="27"/>
      <c r="F21" s="28"/>
      <c r="G21" s="29" t="s">
        <v>54</v>
      </c>
      <c r="H21" s="30" t="s">
        <v>13</v>
      </c>
      <c r="I21" s="109" t="s">
        <v>177</v>
      </c>
      <c r="J21" s="108"/>
    </row>
    <row r="22" spans="1:26" ht="115.5">
      <c r="A22" s="25" t="s">
        <v>55</v>
      </c>
      <c r="B22" s="26" t="s">
        <v>56</v>
      </c>
      <c r="C22" s="25"/>
      <c r="D22" s="27"/>
      <c r="E22" s="27"/>
      <c r="F22" s="28"/>
      <c r="G22" s="29" t="s">
        <v>57</v>
      </c>
      <c r="H22" s="30" t="s">
        <v>13</v>
      </c>
      <c r="I22" s="109" t="s">
        <v>86</v>
      </c>
      <c r="J22" s="108"/>
    </row>
    <row r="23" spans="1:26" ht="82.5">
      <c r="A23" s="129" t="s">
        <v>58</v>
      </c>
      <c r="B23" s="26" t="s">
        <v>59</v>
      </c>
      <c r="C23" s="129">
        <v>70</v>
      </c>
      <c r="D23" s="31" t="s">
        <v>60</v>
      </c>
      <c r="E23" s="27"/>
      <c r="F23" s="124" t="s">
        <v>61</v>
      </c>
      <c r="G23" s="126" t="s">
        <v>62</v>
      </c>
      <c r="H23" s="124" t="s">
        <v>63</v>
      </c>
      <c r="I23" s="109" t="s">
        <v>863</v>
      </c>
      <c r="J23" s="108"/>
    </row>
    <row r="24" spans="1:26" ht="39">
      <c r="A24" s="125"/>
      <c r="B24" s="26" t="s">
        <v>64</v>
      </c>
      <c r="C24" s="125"/>
      <c r="D24" s="31" t="s">
        <v>864</v>
      </c>
      <c r="E24" s="27"/>
      <c r="F24" s="125"/>
      <c r="G24" s="125"/>
      <c r="H24" s="125"/>
      <c r="I24" s="113">
        <v>6</v>
      </c>
      <c r="J24" s="108"/>
    </row>
    <row r="25" spans="1:26" ht="15.75" customHeight="1">
      <c r="A25" s="125"/>
      <c r="B25" s="26" t="s">
        <v>66</v>
      </c>
      <c r="C25" s="125"/>
      <c r="D25" s="31" t="s">
        <v>67</v>
      </c>
      <c r="E25" s="27"/>
      <c r="F25" s="125"/>
      <c r="G25" s="125"/>
      <c r="H25" s="125"/>
      <c r="I25" s="113">
        <v>7</v>
      </c>
      <c r="J25" s="108"/>
    </row>
    <row r="26" spans="1:26" ht="15.75" customHeight="1">
      <c r="A26" s="125"/>
      <c r="B26" s="26" t="s">
        <v>68</v>
      </c>
      <c r="C26" s="125"/>
      <c r="D26" s="31" t="s">
        <v>865</v>
      </c>
      <c r="E26" s="27"/>
      <c r="F26" s="125"/>
      <c r="G26" s="125"/>
      <c r="H26" s="125"/>
      <c r="I26" s="113">
        <v>7</v>
      </c>
      <c r="J26" s="108"/>
    </row>
    <row r="27" spans="1:26" ht="15.75" customHeight="1">
      <c r="A27" s="125"/>
      <c r="B27" s="26" t="s">
        <v>70</v>
      </c>
      <c r="C27" s="125"/>
      <c r="D27" s="31" t="s">
        <v>866</v>
      </c>
      <c r="E27" s="27"/>
      <c r="F27" s="125"/>
      <c r="G27" s="125"/>
      <c r="H27" s="125"/>
      <c r="I27" s="113">
        <v>8</v>
      </c>
      <c r="J27" s="108"/>
    </row>
    <row r="28" spans="1:26" ht="15.75" customHeight="1">
      <c r="A28" s="125"/>
      <c r="B28" s="26" t="s">
        <v>72</v>
      </c>
      <c r="C28" s="125"/>
      <c r="D28" s="31" t="s">
        <v>73</v>
      </c>
      <c r="E28" s="27"/>
      <c r="F28" s="125"/>
      <c r="G28" s="125"/>
      <c r="H28" s="125"/>
      <c r="I28" s="113">
        <v>6</v>
      </c>
      <c r="J28" s="108"/>
    </row>
    <row r="29" spans="1:26" ht="15.75" customHeight="1">
      <c r="A29" s="125"/>
      <c r="B29" s="26" t="s">
        <v>74</v>
      </c>
      <c r="C29" s="125"/>
      <c r="D29" s="31" t="s">
        <v>867</v>
      </c>
      <c r="E29" s="27"/>
      <c r="F29" s="125"/>
      <c r="G29" s="125"/>
      <c r="H29" s="125"/>
      <c r="I29" s="113">
        <v>6</v>
      </c>
      <c r="J29" s="108"/>
    </row>
    <row r="30" spans="1:26" ht="15.75" customHeight="1">
      <c r="A30" s="123"/>
      <c r="B30" s="26" t="s">
        <v>76</v>
      </c>
      <c r="C30" s="123"/>
      <c r="D30" s="31" t="s">
        <v>868</v>
      </c>
      <c r="E30" s="27"/>
      <c r="F30" s="123"/>
      <c r="G30" s="125"/>
      <c r="H30" s="123"/>
      <c r="I30" s="113">
        <v>7</v>
      </c>
      <c r="J30" s="108"/>
    </row>
    <row r="31" spans="1:26" ht="15.75" customHeight="1">
      <c r="A31" s="130">
        <v>2.4</v>
      </c>
      <c r="B31" s="26" t="s">
        <v>78</v>
      </c>
      <c r="C31" s="129">
        <v>30</v>
      </c>
      <c r="D31" s="31" t="s">
        <v>60</v>
      </c>
      <c r="E31" s="27"/>
      <c r="F31" s="124" t="s">
        <v>79</v>
      </c>
      <c r="G31" s="125"/>
      <c r="H31" s="124" t="s">
        <v>80</v>
      </c>
      <c r="I31" s="113">
        <v>6</v>
      </c>
      <c r="J31" s="108"/>
    </row>
    <row r="32" spans="1:26" ht="15.75" customHeight="1">
      <c r="A32" s="125"/>
      <c r="B32" s="26" t="s">
        <v>81</v>
      </c>
      <c r="C32" s="125"/>
      <c r="D32" s="31" t="s">
        <v>82</v>
      </c>
      <c r="E32" s="27"/>
      <c r="F32" s="125"/>
      <c r="G32" s="125"/>
      <c r="H32" s="125"/>
      <c r="I32" s="113" t="s">
        <v>869</v>
      </c>
      <c r="J32" s="108"/>
    </row>
    <row r="33" spans="1:10" ht="15.75" customHeight="1">
      <c r="A33" s="123"/>
      <c r="B33" s="26" t="s">
        <v>83</v>
      </c>
      <c r="C33" s="123"/>
      <c r="D33" s="31" t="s">
        <v>73</v>
      </c>
      <c r="E33" s="27"/>
      <c r="F33" s="123"/>
      <c r="G33" s="123"/>
      <c r="H33" s="123"/>
      <c r="I33" s="113">
        <v>7</v>
      </c>
      <c r="J33" s="108"/>
    </row>
    <row r="34" spans="1:10" ht="15.75" customHeight="1"/>
    <row r="35" spans="1:10" ht="15.75" customHeight="1"/>
    <row r="36" spans="1:10" ht="15.75" customHeight="1"/>
    <row r="37" spans="1:10" ht="15.75" customHeight="1"/>
    <row r="38" spans="1:10" ht="15.75" customHeight="1"/>
    <row r="39" spans="1:10" ht="15.75" customHeight="1"/>
    <row r="40" spans="1:10" ht="15.75" customHeight="1"/>
    <row r="41" spans="1:10" ht="15.75" customHeight="1"/>
    <row r="42" spans="1:10" ht="15.75" customHeight="1"/>
    <row r="43" spans="1:10" ht="15.75" customHeight="1"/>
    <row r="44" spans="1:10" ht="15.75" customHeight="1"/>
    <row r="45" spans="1:10" ht="15.75" customHeight="1"/>
    <row r="46" spans="1:10" ht="15.75" customHeight="1"/>
    <row r="47" spans="1:10" ht="15.75" customHeight="1"/>
    <row r="48" spans="1:10"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sheetData>
  <mergeCells count="33">
    <mergeCell ref="A2:I2"/>
    <mergeCell ref="A3:I3"/>
    <mergeCell ref="A4:I4"/>
    <mergeCell ref="G7:G8"/>
    <mergeCell ref="A9:A10"/>
    <mergeCell ref="C9:C10"/>
    <mergeCell ref="G9:G10"/>
    <mergeCell ref="H9:H10"/>
    <mergeCell ref="A31:A33"/>
    <mergeCell ref="C31:C33"/>
    <mergeCell ref="F14:F16"/>
    <mergeCell ref="G14:G16"/>
    <mergeCell ref="F17:F19"/>
    <mergeCell ref="G17:G19"/>
    <mergeCell ref="A14:A16"/>
    <mergeCell ref="C12:C13"/>
    <mergeCell ref="C14:C16"/>
    <mergeCell ref="A17:A19"/>
    <mergeCell ref="C17:C19"/>
    <mergeCell ref="A23:A30"/>
    <mergeCell ref="C23:C30"/>
    <mergeCell ref="A12:A13"/>
    <mergeCell ref="F9:F10"/>
    <mergeCell ref="F12:F13"/>
    <mergeCell ref="F23:F30"/>
    <mergeCell ref="G23:G33"/>
    <mergeCell ref="H23:H30"/>
    <mergeCell ref="F31:F33"/>
    <mergeCell ref="H31:H33"/>
    <mergeCell ref="G12:G13"/>
    <mergeCell ref="H12:H13"/>
    <mergeCell ref="H17:H19"/>
    <mergeCell ref="H14:H16"/>
  </mergeCells>
  <pageMargins left="0.25" right="0.2" top="0.25" bottom="0.25" header="0" footer="0"/>
  <pageSetup paperSize="9" scale="62" fitToHeight="0" orientation="landscape" r:id="rId1"/>
  <tableParts count="1">
    <tablePart r:id="rId2"/>
  </tableParts>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1004"/>
  <sheetViews>
    <sheetView workbookViewId="0">
      <selection sqref="A1:XFD4"/>
    </sheetView>
  </sheetViews>
  <sheetFormatPr defaultColWidth="14.42578125" defaultRowHeight="15" customHeight="1"/>
  <cols>
    <col min="1" max="1" width="5.42578125" customWidth="1"/>
    <col min="2" max="2" width="45" customWidth="1"/>
    <col min="3" max="3" width="8.42578125" customWidth="1"/>
    <col min="4" max="4" width="15.140625" customWidth="1"/>
    <col min="5" max="5" width="7.7109375" customWidth="1"/>
    <col min="6" max="6" width="17.28515625" customWidth="1"/>
    <col min="7" max="7" width="42.140625" customWidth="1"/>
    <col min="8" max="8" width="9.85546875" customWidth="1"/>
    <col min="9" max="9" width="71.28515625" customWidth="1"/>
    <col min="10" max="26" width="8.7109375" customWidth="1"/>
  </cols>
  <sheetData>
    <row r="1" spans="1:10" ht="21" customHeight="1">
      <c r="A1" s="140" t="s">
        <v>888</v>
      </c>
    </row>
    <row r="2" spans="1:10" ht="24" customHeight="1">
      <c r="A2" s="141" t="s">
        <v>889</v>
      </c>
      <c r="B2" s="141"/>
      <c r="C2" s="141"/>
      <c r="D2" s="141"/>
      <c r="E2" s="141"/>
      <c r="F2" s="141"/>
      <c r="G2" s="141"/>
      <c r="H2" s="141"/>
      <c r="I2" s="141"/>
    </row>
    <row r="3" spans="1:10" ht="24" customHeight="1">
      <c r="A3" s="143" t="s">
        <v>965</v>
      </c>
      <c r="B3" s="143"/>
      <c r="C3" s="143"/>
      <c r="D3" s="143"/>
      <c r="E3" s="143"/>
      <c r="F3" s="143"/>
      <c r="G3" s="143"/>
      <c r="H3" s="143"/>
      <c r="I3" s="143"/>
    </row>
    <row r="4" spans="1:10" ht="24" customHeight="1">
      <c r="A4" s="142" t="s">
        <v>890</v>
      </c>
      <c r="B4" s="142"/>
      <c r="C4" s="142"/>
      <c r="D4" s="142"/>
      <c r="E4" s="142"/>
      <c r="F4" s="142"/>
      <c r="G4" s="142"/>
      <c r="H4" s="142"/>
      <c r="I4" s="142"/>
    </row>
    <row r="5" spans="1:10" ht="66">
      <c r="A5" s="1" t="s">
        <v>84</v>
      </c>
      <c r="B5" s="1" t="s">
        <v>1</v>
      </c>
      <c r="C5" s="2" t="s">
        <v>2</v>
      </c>
      <c r="D5" s="2" t="s">
        <v>3</v>
      </c>
      <c r="E5" s="2" t="s">
        <v>4</v>
      </c>
      <c r="F5" s="1" t="s">
        <v>5</v>
      </c>
      <c r="G5" s="2" t="s">
        <v>6</v>
      </c>
      <c r="H5" s="2" t="s">
        <v>7</v>
      </c>
      <c r="I5" s="2" t="s">
        <v>8</v>
      </c>
    </row>
    <row r="6" spans="1:10" ht="18.75">
      <c r="A6" s="1">
        <v>1</v>
      </c>
      <c r="B6" s="3" t="s">
        <v>9</v>
      </c>
      <c r="C6" s="1">
        <v>100</v>
      </c>
      <c r="D6" s="4"/>
      <c r="E6" s="4"/>
      <c r="F6" s="5"/>
      <c r="G6" s="6"/>
      <c r="H6" s="7"/>
      <c r="I6" s="114" t="s">
        <v>379</v>
      </c>
      <c r="J6" s="115"/>
    </row>
    <row r="7" spans="1:10" ht="66">
      <c r="A7" s="8">
        <v>1.1000000000000001</v>
      </c>
      <c r="B7" s="9" t="s">
        <v>11</v>
      </c>
      <c r="C7" s="8"/>
      <c r="D7" s="10"/>
      <c r="E7" s="10"/>
      <c r="F7" s="11"/>
      <c r="G7" s="127" t="s">
        <v>12</v>
      </c>
      <c r="H7" s="12" t="s">
        <v>13</v>
      </c>
      <c r="I7" s="116" t="s">
        <v>86</v>
      </c>
    </row>
    <row r="8" spans="1:10" ht="71.25" customHeight="1">
      <c r="A8" s="8" t="s">
        <v>15</v>
      </c>
      <c r="B8" s="9" t="s">
        <v>16</v>
      </c>
      <c r="C8" s="8"/>
      <c r="D8" s="10"/>
      <c r="E8" s="10"/>
      <c r="F8" s="11"/>
      <c r="G8" s="123"/>
      <c r="H8" s="12" t="s">
        <v>13</v>
      </c>
      <c r="I8" s="116" t="s">
        <v>86</v>
      </c>
    </row>
    <row r="9" spans="1:10" ht="49.5">
      <c r="A9" s="128" t="s">
        <v>17</v>
      </c>
      <c r="B9" s="9" t="s">
        <v>18</v>
      </c>
      <c r="C9" s="128">
        <v>30</v>
      </c>
      <c r="D9" s="10" t="s">
        <v>19</v>
      </c>
      <c r="E9" s="10"/>
      <c r="F9" s="122" t="s">
        <v>20</v>
      </c>
      <c r="G9" s="127" t="s">
        <v>21</v>
      </c>
      <c r="H9" s="122" t="s">
        <v>22</v>
      </c>
      <c r="I9" s="116" t="s">
        <v>23</v>
      </c>
      <c r="J9" s="13">
        <v>1</v>
      </c>
    </row>
    <row r="10" spans="1:10" ht="214.5">
      <c r="A10" s="123"/>
      <c r="B10" s="9" t="s">
        <v>24</v>
      </c>
      <c r="C10" s="123"/>
      <c r="D10" s="10" t="s">
        <v>25</v>
      </c>
      <c r="E10" s="10"/>
      <c r="F10" s="123"/>
      <c r="G10" s="123"/>
      <c r="H10" s="123"/>
      <c r="I10" s="117" t="s">
        <v>777</v>
      </c>
      <c r="J10" s="84">
        <v>6</v>
      </c>
    </row>
    <row r="11" spans="1:10" ht="263.25" customHeight="1">
      <c r="A11" s="8">
        <v>1.4</v>
      </c>
      <c r="B11" s="9" t="s">
        <v>26</v>
      </c>
      <c r="C11" s="8">
        <v>10</v>
      </c>
      <c r="D11" s="10" t="s">
        <v>27</v>
      </c>
      <c r="E11" s="10"/>
      <c r="F11" s="12" t="s">
        <v>28</v>
      </c>
      <c r="G11" s="15" t="s">
        <v>29</v>
      </c>
      <c r="H11" s="12" t="s">
        <v>30</v>
      </c>
      <c r="I11" s="94" t="s">
        <v>777</v>
      </c>
      <c r="J11" s="118">
        <v>3</v>
      </c>
    </row>
    <row r="12" spans="1:10" ht="82.5">
      <c r="A12" s="131">
        <v>1.5</v>
      </c>
      <c r="B12" s="9" t="s">
        <v>31</v>
      </c>
      <c r="C12" s="128">
        <v>20</v>
      </c>
      <c r="D12" s="10" t="s">
        <v>32</v>
      </c>
      <c r="E12" s="10"/>
      <c r="F12" s="122" t="s">
        <v>33</v>
      </c>
      <c r="G12" s="127" t="s">
        <v>34</v>
      </c>
      <c r="H12" s="122" t="s">
        <v>35</v>
      </c>
      <c r="I12" s="94" t="s">
        <v>36</v>
      </c>
      <c r="J12" s="111">
        <v>5</v>
      </c>
    </row>
    <row r="13" spans="1:10" ht="49.5">
      <c r="A13" s="123"/>
      <c r="B13" s="9" t="s">
        <v>37</v>
      </c>
      <c r="C13" s="123"/>
      <c r="D13" s="10" t="s">
        <v>38</v>
      </c>
      <c r="E13" s="10"/>
      <c r="F13" s="123"/>
      <c r="G13" s="123"/>
      <c r="H13" s="123"/>
      <c r="I13" s="94" t="s">
        <v>36</v>
      </c>
      <c r="J13" s="111">
        <v>0</v>
      </c>
    </row>
    <row r="14" spans="1:10" ht="99">
      <c r="A14" s="131">
        <v>1.6</v>
      </c>
      <c r="B14" s="9" t="s">
        <v>39</v>
      </c>
      <c r="C14" s="128">
        <v>20</v>
      </c>
      <c r="D14" s="10" t="s">
        <v>40</v>
      </c>
      <c r="E14" s="10"/>
      <c r="F14" s="122" t="s">
        <v>33</v>
      </c>
      <c r="G14" s="127" t="s">
        <v>41</v>
      </c>
      <c r="H14" s="122"/>
      <c r="I14" s="94" t="s">
        <v>870</v>
      </c>
      <c r="J14" s="108">
        <v>4</v>
      </c>
    </row>
    <row r="15" spans="1:10" ht="99">
      <c r="A15" s="125"/>
      <c r="B15" s="9" t="s">
        <v>42</v>
      </c>
      <c r="C15" s="125"/>
      <c r="D15" s="10" t="s">
        <v>40</v>
      </c>
      <c r="E15" s="10"/>
      <c r="F15" s="125"/>
      <c r="G15" s="125"/>
      <c r="H15" s="125"/>
      <c r="I15" s="94" t="s">
        <v>310</v>
      </c>
      <c r="J15" s="111">
        <v>4</v>
      </c>
    </row>
    <row r="16" spans="1:10" ht="105" customHeight="1">
      <c r="A16" s="123"/>
      <c r="B16" s="9" t="s">
        <v>43</v>
      </c>
      <c r="C16" s="123"/>
      <c r="D16" s="10" t="s">
        <v>44</v>
      </c>
      <c r="E16" s="10"/>
      <c r="F16" s="123"/>
      <c r="G16" s="123"/>
      <c r="H16" s="123"/>
      <c r="I16" s="94" t="s">
        <v>36</v>
      </c>
      <c r="J16" s="111">
        <v>0</v>
      </c>
    </row>
    <row r="17" spans="1:10" ht="99">
      <c r="A17" s="128">
        <v>1.7</v>
      </c>
      <c r="B17" s="9" t="s">
        <v>45</v>
      </c>
      <c r="C17" s="128">
        <v>20</v>
      </c>
      <c r="D17" s="10" t="s">
        <v>46</v>
      </c>
      <c r="E17" s="10"/>
      <c r="F17" s="122" t="s">
        <v>33</v>
      </c>
      <c r="G17" s="127" t="s">
        <v>47</v>
      </c>
      <c r="H17" s="122"/>
      <c r="I17" s="94" t="s">
        <v>36</v>
      </c>
      <c r="J17" s="111">
        <v>5</v>
      </c>
    </row>
    <row r="18" spans="1:10" ht="132">
      <c r="A18" s="125"/>
      <c r="B18" s="9" t="s">
        <v>48</v>
      </c>
      <c r="C18" s="125"/>
      <c r="D18" s="10" t="s">
        <v>49</v>
      </c>
      <c r="E18" s="10"/>
      <c r="F18" s="125"/>
      <c r="G18" s="125"/>
      <c r="H18" s="125"/>
      <c r="I18" s="94" t="s">
        <v>36</v>
      </c>
      <c r="J18" s="108">
        <v>0</v>
      </c>
    </row>
    <row r="19" spans="1:10" ht="106.5" customHeight="1">
      <c r="A19" s="123"/>
      <c r="B19" s="9" t="s">
        <v>50</v>
      </c>
      <c r="C19" s="123"/>
      <c r="D19" s="10" t="s">
        <v>38</v>
      </c>
      <c r="E19" s="10"/>
      <c r="F19" s="123"/>
      <c r="G19" s="123"/>
      <c r="H19" s="123"/>
      <c r="I19" s="94" t="s">
        <v>36</v>
      </c>
      <c r="J19" s="108">
        <v>0</v>
      </c>
    </row>
    <row r="20" spans="1:10" ht="33">
      <c r="A20" s="18">
        <v>2</v>
      </c>
      <c r="B20" s="19" t="s">
        <v>51</v>
      </c>
      <c r="C20" s="20">
        <v>100</v>
      </c>
      <c r="D20" s="21"/>
      <c r="E20" s="21"/>
      <c r="F20" s="22"/>
      <c r="G20" s="23"/>
      <c r="H20" s="24"/>
      <c r="I20" s="112" t="s">
        <v>207</v>
      </c>
      <c r="J20" s="115"/>
    </row>
    <row r="21" spans="1:10" ht="132">
      <c r="A21" s="25" t="s">
        <v>52</v>
      </c>
      <c r="B21" s="26" t="s">
        <v>53</v>
      </c>
      <c r="C21" s="25"/>
      <c r="D21" s="27"/>
      <c r="E21" s="27"/>
      <c r="F21" s="28"/>
      <c r="G21" s="29" t="s">
        <v>54</v>
      </c>
      <c r="H21" s="30" t="s">
        <v>13</v>
      </c>
      <c r="I21" s="109" t="s">
        <v>86</v>
      </c>
      <c r="J21" s="115"/>
    </row>
    <row r="22" spans="1:10" ht="115.5">
      <c r="A22" s="25" t="s">
        <v>55</v>
      </c>
      <c r="B22" s="26" t="s">
        <v>56</v>
      </c>
      <c r="C22" s="25"/>
      <c r="D22" s="27"/>
      <c r="E22" s="27"/>
      <c r="F22" s="28"/>
      <c r="G22" s="29" t="s">
        <v>57</v>
      </c>
      <c r="H22" s="30" t="s">
        <v>13</v>
      </c>
      <c r="I22" s="109" t="s">
        <v>86</v>
      </c>
      <c r="J22" s="115"/>
    </row>
    <row r="23" spans="1:10" ht="82.5">
      <c r="A23" s="129" t="s">
        <v>58</v>
      </c>
      <c r="B23" s="26" t="s">
        <v>59</v>
      </c>
      <c r="C23" s="129">
        <v>70</v>
      </c>
      <c r="D23" s="31" t="s">
        <v>60</v>
      </c>
      <c r="E23" s="27"/>
      <c r="F23" s="124" t="s">
        <v>61</v>
      </c>
      <c r="G23" s="126" t="s">
        <v>62</v>
      </c>
      <c r="H23" s="124" t="s">
        <v>63</v>
      </c>
      <c r="I23" s="109" t="s">
        <v>871</v>
      </c>
      <c r="J23" s="115"/>
    </row>
    <row r="24" spans="1:10" ht="39">
      <c r="A24" s="125"/>
      <c r="B24" s="26" t="s">
        <v>64</v>
      </c>
      <c r="C24" s="125"/>
      <c r="D24" s="31" t="s">
        <v>872</v>
      </c>
      <c r="E24" s="27"/>
      <c r="F24" s="125"/>
      <c r="G24" s="125"/>
      <c r="H24" s="125"/>
      <c r="I24" s="109">
        <v>7</v>
      </c>
      <c r="J24" s="115"/>
    </row>
    <row r="25" spans="1:10" ht="15.75" customHeight="1">
      <c r="A25" s="125"/>
      <c r="B25" s="26" t="s">
        <v>66</v>
      </c>
      <c r="C25" s="125"/>
      <c r="D25" s="31" t="s">
        <v>67</v>
      </c>
      <c r="E25" s="27"/>
      <c r="F25" s="125"/>
      <c r="G25" s="125"/>
      <c r="H25" s="125"/>
      <c r="I25" s="109">
        <v>8</v>
      </c>
      <c r="J25" s="115"/>
    </row>
    <row r="26" spans="1:10" ht="15.75" customHeight="1">
      <c r="A26" s="125"/>
      <c r="B26" s="26" t="s">
        <v>68</v>
      </c>
      <c r="C26" s="125"/>
      <c r="D26" s="31" t="s">
        <v>873</v>
      </c>
      <c r="E26" s="27"/>
      <c r="F26" s="125"/>
      <c r="G26" s="125"/>
      <c r="H26" s="125"/>
      <c r="I26" s="109">
        <v>7</v>
      </c>
      <c r="J26" s="115"/>
    </row>
    <row r="27" spans="1:10" ht="15.75" customHeight="1">
      <c r="A27" s="125"/>
      <c r="B27" s="26" t="s">
        <v>70</v>
      </c>
      <c r="C27" s="125"/>
      <c r="D27" s="31" t="s">
        <v>874</v>
      </c>
      <c r="E27" s="27"/>
      <c r="F27" s="125"/>
      <c r="G27" s="125"/>
      <c r="H27" s="125"/>
      <c r="I27" s="109">
        <v>8</v>
      </c>
      <c r="J27" s="115"/>
    </row>
    <row r="28" spans="1:10" ht="15.75" customHeight="1">
      <c r="A28" s="125"/>
      <c r="B28" s="26" t="s">
        <v>72</v>
      </c>
      <c r="C28" s="125"/>
      <c r="D28" s="31" t="s">
        <v>73</v>
      </c>
      <c r="E28" s="27"/>
      <c r="F28" s="125"/>
      <c r="G28" s="125"/>
      <c r="H28" s="125"/>
      <c r="I28" s="109">
        <v>8</v>
      </c>
      <c r="J28" s="115"/>
    </row>
    <row r="29" spans="1:10" ht="15.75" customHeight="1">
      <c r="A29" s="125"/>
      <c r="B29" s="26" t="s">
        <v>74</v>
      </c>
      <c r="C29" s="125"/>
      <c r="D29" s="31" t="s">
        <v>875</v>
      </c>
      <c r="E29" s="27"/>
      <c r="F29" s="125"/>
      <c r="G29" s="125"/>
      <c r="H29" s="125"/>
      <c r="I29" s="109">
        <v>7</v>
      </c>
      <c r="J29" s="115"/>
    </row>
    <row r="30" spans="1:10" ht="15.75" customHeight="1">
      <c r="A30" s="123"/>
      <c r="B30" s="26" t="s">
        <v>76</v>
      </c>
      <c r="C30" s="123"/>
      <c r="D30" s="31" t="s">
        <v>876</v>
      </c>
      <c r="E30" s="27"/>
      <c r="F30" s="123"/>
      <c r="G30" s="125"/>
      <c r="H30" s="123"/>
      <c r="I30" s="109">
        <v>7</v>
      </c>
      <c r="J30" s="115"/>
    </row>
    <row r="31" spans="1:10" ht="15.75" customHeight="1">
      <c r="A31" s="130">
        <v>2.4</v>
      </c>
      <c r="B31" s="26" t="s">
        <v>78</v>
      </c>
      <c r="C31" s="129">
        <v>30</v>
      </c>
      <c r="D31" s="31" t="s">
        <v>60</v>
      </c>
      <c r="E31" s="27"/>
      <c r="F31" s="124" t="s">
        <v>79</v>
      </c>
      <c r="G31" s="125"/>
      <c r="H31" s="124" t="s">
        <v>80</v>
      </c>
      <c r="I31" s="109">
        <v>0</v>
      </c>
      <c r="J31" s="115"/>
    </row>
    <row r="32" spans="1:10" ht="15.75" customHeight="1">
      <c r="A32" s="125"/>
      <c r="B32" s="26" t="s">
        <v>81</v>
      </c>
      <c r="C32" s="125"/>
      <c r="D32" s="31" t="s">
        <v>82</v>
      </c>
      <c r="E32" s="27"/>
      <c r="F32" s="125"/>
      <c r="G32" s="125"/>
      <c r="H32" s="125"/>
      <c r="I32" s="109">
        <v>10</v>
      </c>
      <c r="J32" s="115"/>
    </row>
    <row r="33" spans="1:10" ht="15.75" customHeight="1">
      <c r="A33" s="123"/>
      <c r="B33" s="26" t="s">
        <v>83</v>
      </c>
      <c r="C33" s="123"/>
      <c r="D33" s="31" t="s">
        <v>73</v>
      </c>
      <c r="E33" s="27"/>
      <c r="F33" s="123"/>
      <c r="G33" s="123"/>
      <c r="H33" s="123"/>
      <c r="I33" s="109">
        <v>8</v>
      </c>
      <c r="J33" s="115"/>
    </row>
    <row r="34" spans="1:10" ht="15.75" customHeight="1"/>
    <row r="35" spans="1:10" ht="15.75" customHeight="1"/>
    <row r="36" spans="1:10" ht="15.75" customHeight="1"/>
    <row r="37" spans="1:10" ht="15.75" customHeight="1"/>
    <row r="38" spans="1:10" ht="15.75" customHeight="1"/>
    <row r="39" spans="1:10" ht="15.75" customHeight="1"/>
    <row r="40" spans="1:10" ht="15.75" customHeight="1"/>
    <row r="41" spans="1:10" ht="15.75" customHeight="1"/>
    <row r="42" spans="1:10" ht="15.75" customHeight="1"/>
    <row r="43" spans="1:10" ht="15.75" customHeight="1"/>
    <row r="44" spans="1:10" ht="15.75" customHeight="1"/>
    <row r="45" spans="1:10" ht="15.75" customHeight="1"/>
    <row r="46" spans="1:10" ht="15.75" customHeight="1"/>
    <row r="47" spans="1:10" ht="15.75" customHeight="1"/>
    <row r="48" spans="1:10"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sheetData>
  <mergeCells count="33">
    <mergeCell ref="A2:I2"/>
    <mergeCell ref="A3:I3"/>
    <mergeCell ref="A4:I4"/>
    <mergeCell ref="G7:G8"/>
    <mergeCell ref="A9:A10"/>
    <mergeCell ref="C9:C10"/>
    <mergeCell ref="G9:G10"/>
    <mergeCell ref="H9:H10"/>
    <mergeCell ref="A31:A33"/>
    <mergeCell ref="C31:C33"/>
    <mergeCell ref="F14:F16"/>
    <mergeCell ref="G14:G16"/>
    <mergeCell ref="F17:F19"/>
    <mergeCell ref="G17:G19"/>
    <mergeCell ref="A14:A16"/>
    <mergeCell ref="C12:C13"/>
    <mergeCell ref="C14:C16"/>
    <mergeCell ref="A17:A19"/>
    <mergeCell ref="C17:C19"/>
    <mergeCell ref="A23:A30"/>
    <mergeCell ref="C23:C30"/>
    <mergeCell ref="A12:A13"/>
    <mergeCell ref="F9:F10"/>
    <mergeCell ref="F12:F13"/>
    <mergeCell ref="F23:F30"/>
    <mergeCell ref="G23:G33"/>
    <mergeCell ref="H23:H30"/>
    <mergeCell ref="F31:F33"/>
    <mergeCell ref="H31:H33"/>
    <mergeCell ref="G12:G13"/>
    <mergeCell ref="H12:H13"/>
    <mergeCell ref="H17:H19"/>
    <mergeCell ref="H14:H16"/>
  </mergeCells>
  <pageMargins left="0.25" right="0.2" top="0.25" bottom="0.25" header="0" footer="0"/>
  <pageSetup paperSize="9" scale="62" fitToHeight="0" orientation="landscape" r:id="rId1"/>
  <tableParts count="1">
    <tablePart r:id="rId2"/>
  </tableParts>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1004"/>
  <sheetViews>
    <sheetView tabSelected="1" topLeftCell="A31" workbookViewId="0">
      <selection activeCell="E10" sqref="E10"/>
    </sheetView>
  </sheetViews>
  <sheetFormatPr defaultColWidth="14.42578125" defaultRowHeight="15" customHeight="1"/>
  <cols>
    <col min="1" max="1" width="5.42578125" customWidth="1"/>
    <col min="2" max="2" width="45" customWidth="1"/>
    <col min="3" max="3" width="8.42578125" customWidth="1"/>
    <col min="4" max="4" width="15.140625" customWidth="1"/>
    <col min="5" max="5" width="7.7109375" customWidth="1"/>
    <col min="6" max="6" width="17.28515625" customWidth="1"/>
    <col min="7" max="7" width="42.140625" customWidth="1"/>
    <col min="8" max="8" width="9.85546875" customWidth="1"/>
    <col min="9" max="9" width="71.28515625" customWidth="1"/>
    <col min="10" max="26" width="8.7109375" customWidth="1"/>
  </cols>
  <sheetData>
    <row r="1" spans="1:10" ht="21" customHeight="1">
      <c r="A1" s="140" t="s">
        <v>888</v>
      </c>
    </row>
    <row r="2" spans="1:10" ht="24" customHeight="1">
      <c r="A2" s="141" t="s">
        <v>889</v>
      </c>
      <c r="B2" s="141"/>
      <c r="C2" s="141"/>
      <c r="D2" s="141"/>
      <c r="E2" s="141"/>
      <c r="F2" s="141"/>
      <c r="G2" s="141"/>
      <c r="H2" s="141"/>
      <c r="I2" s="141"/>
    </row>
    <row r="3" spans="1:10" ht="24" customHeight="1">
      <c r="A3" s="143" t="s">
        <v>966</v>
      </c>
      <c r="B3" s="143"/>
      <c r="C3" s="143"/>
      <c r="D3" s="143"/>
      <c r="E3" s="143"/>
      <c r="F3" s="143"/>
      <c r="G3" s="143"/>
      <c r="H3" s="143"/>
      <c r="I3" s="143"/>
    </row>
    <row r="4" spans="1:10" ht="24" customHeight="1">
      <c r="A4" s="142" t="s">
        <v>890</v>
      </c>
      <c r="B4" s="142"/>
      <c r="C4" s="142"/>
      <c r="D4" s="142"/>
      <c r="E4" s="142"/>
      <c r="F4" s="142"/>
      <c r="G4" s="142"/>
      <c r="H4" s="142"/>
      <c r="I4" s="142"/>
    </row>
    <row r="5" spans="1:10" ht="66">
      <c r="A5" s="1" t="s">
        <v>84</v>
      </c>
      <c r="B5" s="1" t="s">
        <v>1</v>
      </c>
      <c r="C5" s="2" t="s">
        <v>2</v>
      </c>
      <c r="D5" s="2" t="s">
        <v>3</v>
      </c>
      <c r="E5" s="2" t="s">
        <v>4</v>
      </c>
      <c r="F5" s="1" t="s">
        <v>5</v>
      </c>
      <c r="G5" s="2" t="s">
        <v>6</v>
      </c>
      <c r="H5" s="2" t="s">
        <v>7</v>
      </c>
      <c r="I5" s="2" t="s">
        <v>8</v>
      </c>
    </row>
    <row r="6" spans="1:10" ht="18.75">
      <c r="A6" s="1">
        <v>1</v>
      </c>
      <c r="B6" s="3" t="s">
        <v>9</v>
      </c>
      <c r="C6" s="1">
        <v>100</v>
      </c>
      <c r="D6" s="4"/>
      <c r="E6" s="4"/>
      <c r="F6" s="5"/>
      <c r="G6" s="6"/>
      <c r="H6" s="7"/>
      <c r="I6" s="114"/>
      <c r="J6" s="115">
        <f>SUM(J7:J19)</f>
        <v>72</v>
      </c>
    </row>
    <row r="7" spans="1:10" ht="66">
      <c r="A7" s="8">
        <v>1.1000000000000001</v>
      </c>
      <c r="B7" s="9" t="s">
        <v>11</v>
      </c>
      <c r="C7" s="8"/>
      <c r="D7" s="10"/>
      <c r="E7" s="10"/>
      <c r="F7" s="11"/>
      <c r="G7" s="127" t="s">
        <v>12</v>
      </c>
      <c r="H7" s="12" t="s">
        <v>13</v>
      </c>
      <c r="I7" s="119" t="s">
        <v>777</v>
      </c>
      <c r="J7" s="115"/>
    </row>
    <row r="8" spans="1:10" ht="71.25" customHeight="1">
      <c r="A8" s="8" t="s">
        <v>15</v>
      </c>
      <c r="B8" s="9" t="s">
        <v>16</v>
      </c>
      <c r="C8" s="8"/>
      <c r="D8" s="10"/>
      <c r="E8" s="10"/>
      <c r="F8" s="11"/>
      <c r="G8" s="123"/>
      <c r="H8" s="12" t="s">
        <v>13</v>
      </c>
      <c r="I8" s="119" t="s">
        <v>86</v>
      </c>
      <c r="J8" s="115"/>
    </row>
    <row r="9" spans="1:10" ht="49.5">
      <c r="A9" s="128" t="s">
        <v>17</v>
      </c>
      <c r="B9" s="9" t="s">
        <v>18</v>
      </c>
      <c r="C9" s="128">
        <v>30</v>
      </c>
      <c r="D9" s="10" t="s">
        <v>19</v>
      </c>
      <c r="E9" s="10"/>
      <c r="F9" s="122" t="s">
        <v>20</v>
      </c>
      <c r="G9" s="127" t="s">
        <v>21</v>
      </c>
      <c r="H9" s="122" t="s">
        <v>22</v>
      </c>
      <c r="I9" s="119" t="s">
        <v>86</v>
      </c>
      <c r="J9" s="120">
        <v>6</v>
      </c>
    </row>
    <row r="10" spans="1:10" ht="214.5">
      <c r="A10" s="123"/>
      <c r="B10" s="9" t="s">
        <v>24</v>
      </c>
      <c r="C10" s="123"/>
      <c r="D10" s="10" t="s">
        <v>25</v>
      </c>
      <c r="E10" s="10"/>
      <c r="F10" s="123"/>
      <c r="G10" s="123"/>
      <c r="H10" s="123"/>
      <c r="I10" s="119" t="s">
        <v>877</v>
      </c>
      <c r="J10" s="120">
        <v>12</v>
      </c>
    </row>
    <row r="11" spans="1:10" ht="263.25" customHeight="1">
      <c r="A11" s="8">
        <v>1.4</v>
      </c>
      <c r="B11" s="9" t="s">
        <v>26</v>
      </c>
      <c r="C11" s="8">
        <v>10</v>
      </c>
      <c r="D11" s="10" t="s">
        <v>27</v>
      </c>
      <c r="E11" s="10"/>
      <c r="F11" s="12" t="s">
        <v>28</v>
      </c>
      <c r="G11" s="15" t="s">
        <v>29</v>
      </c>
      <c r="H11" s="12" t="s">
        <v>30</v>
      </c>
      <c r="I11" s="121" t="s">
        <v>878</v>
      </c>
      <c r="J11" s="120">
        <v>10</v>
      </c>
    </row>
    <row r="12" spans="1:10" ht="82.5">
      <c r="A12" s="131">
        <v>1.5</v>
      </c>
      <c r="B12" s="9" t="s">
        <v>31</v>
      </c>
      <c r="C12" s="128">
        <v>20</v>
      </c>
      <c r="D12" s="10" t="s">
        <v>32</v>
      </c>
      <c r="E12" s="10"/>
      <c r="F12" s="122" t="s">
        <v>33</v>
      </c>
      <c r="G12" s="127" t="s">
        <v>34</v>
      </c>
      <c r="H12" s="122" t="s">
        <v>35</v>
      </c>
      <c r="I12" s="94" t="s">
        <v>268</v>
      </c>
      <c r="J12" s="108">
        <v>12</v>
      </c>
    </row>
    <row r="13" spans="1:10" ht="49.5">
      <c r="A13" s="123"/>
      <c r="B13" s="9" t="s">
        <v>37</v>
      </c>
      <c r="C13" s="123"/>
      <c r="D13" s="10" t="s">
        <v>38</v>
      </c>
      <c r="E13" s="10"/>
      <c r="F13" s="123"/>
      <c r="G13" s="123"/>
      <c r="H13" s="123"/>
      <c r="I13" s="94" t="s">
        <v>86</v>
      </c>
      <c r="J13" s="108">
        <v>3</v>
      </c>
    </row>
    <row r="14" spans="1:10" ht="99">
      <c r="A14" s="131">
        <v>1.6</v>
      </c>
      <c r="B14" s="9" t="s">
        <v>39</v>
      </c>
      <c r="C14" s="128">
        <v>20</v>
      </c>
      <c r="D14" s="10" t="s">
        <v>40</v>
      </c>
      <c r="E14" s="10"/>
      <c r="F14" s="122" t="s">
        <v>33</v>
      </c>
      <c r="G14" s="127" t="s">
        <v>41</v>
      </c>
      <c r="H14" s="122"/>
      <c r="I14" s="94" t="s">
        <v>879</v>
      </c>
      <c r="J14" s="108">
        <v>6</v>
      </c>
    </row>
    <row r="15" spans="1:10" ht="99">
      <c r="A15" s="125"/>
      <c r="B15" s="9" t="s">
        <v>42</v>
      </c>
      <c r="C15" s="125"/>
      <c r="D15" s="10" t="s">
        <v>40</v>
      </c>
      <c r="E15" s="10"/>
      <c r="F15" s="125"/>
      <c r="G15" s="125"/>
      <c r="H15" s="125"/>
      <c r="I15" s="94" t="s">
        <v>879</v>
      </c>
      <c r="J15" s="108">
        <v>6</v>
      </c>
    </row>
    <row r="16" spans="1:10" ht="105" customHeight="1">
      <c r="A16" s="123"/>
      <c r="B16" s="9" t="s">
        <v>43</v>
      </c>
      <c r="C16" s="123"/>
      <c r="D16" s="10" t="s">
        <v>44</v>
      </c>
      <c r="E16" s="10"/>
      <c r="F16" s="123"/>
      <c r="G16" s="123"/>
      <c r="H16" s="123"/>
      <c r="I16" s="94" t="s">
        <v>86</v>
      </c>
      <c r="J16" s="111">
        <v>4</v>
      </c>
    </row>
    <row r="17" spans="1:10" ht="99">
      <c r="A17" s="128">
        <v>1.7</v>
      </c>
      <c r="B17" s="9" t="s">
        <v>45</v>
      </c>
      <c r="C17" s="128">
        <v>20</v>
      </c>
      <c r="D17" s="10" t="s">
        <v>46</v>
      </c>
      <c r="E17" s="10"/>
      <c r="F17" s="122" t="s">
        <v>33</v>
      </c>
      <c r="G17" s="127" t="s">
        <v>47</v>
      </c>
      <c r="H17" s="122"/>
      <c r="I17" s="94" t="s">
        <v>86</v>
      </c>
      <c r="J17" s="108">
        <v>8</v>
      </c>
    </row>
    <row r="18" spans="1:10" ht="132">
      <c r="A18" s="125"/>
      <c r="B18" s="9" t="s">
        <v>48</v>
      </c>
      <c r="C18" s="125"/>
      <c r="D18" s="10" t="s">
        <v>49</v>
      </c>
      <c r="E18" s="10"/>
      <c r="F18" s="125"/>
      <c r="G18" s="125"/>
      <c r="H18" s="125"/>
      <c r="I18" s="94" t="s">
        <v>86</v>
      </c>
      <c r="J18" s="111">
        <v>3</v>
      </c>
    </row>
    <row r="19" spans="1:10" ht="106.5" customHeight="1">
      <c r="A19" s="123"/>
      <c r="B19" s="9" t="s">
        <v>50</v>
      </c>
      <c r="C19" s="123"/>
      <c r="D19" s="10" t="s">
        <v>38</v>
      </c>
      <c r="E19" s="10"/>
      <c r="F19" s="123"/>
      <c r="G19" s="123"/>
      <c r="H19" s="123"/>
      <c r="I19" s="94" t="s">
        <v>777</v>
      </c>
      <c r="J19" s="111">
        <v>2</v>
      </c>
    </row>
    <row r="20" spans="1:10" ht="33">
      <c r="A20" s="18">
        <v>2</v>
      </c>
      <c r="B20" s="19" t="s">
        <v>51</v>
      </c>
      <c r="C20" s="20">
        <v>100</v>
      </c>
      <c r="D20" s="21"/>
      <c r="E20" s="21"/>
      <c r="F20" s="22"/>
      <c r="G20" s="23"/>
      <c r="H20" s="24"/>
      <c r="I20" s="112" t="s">
        <v>287</v>
      </c>
      <c r="J20" s="108"/>
    </row>
    <row r="21" spans="1:10" ht="132">
      <c r="A21" s="25" t="s">
        <v>52</v>
      </c>
      <c r="B21" s="26" t="s">
        <v>53</v>
      </c>
      <c r="C21" s="25"/>
      <c r="D21" s="27"/>
      <c r="E21" s="27"/>
      <c r="F21" s="28"/>
      <c r="G21" s="29" t="s">
        <v>54</v>
      </c>
      <c r="H21" s="30" t="s">
        <v>13</v>
      </c>
      <c r="I21" s="94" t="s">
        <v>880</v>
      </c>
      <c r="J21" s="108"/>
    </row>
    <row r="22" spans="1:10" ht="115.5">
      <c r="A22" s="25" t="s">
        <v>55</v>
      </c>
      <c r="B22" s="26" t="s">
        <v>56</v>
      </c>
      <c r="C22" s="25"/>
      <c r="D22" s="27"/>
      <c r="E22" s="27"/>
      <c r="F22" s="28"/>
      <c r="G22" s="29" t="s">
        <v>57</v>
      </c>
      <c r="H22" s="30" t="s">
        <v>13</v>
      </c>
      <c r="I22" s="94" t="s">
        <v>881</v>
      </c>
      <c r="J22" s="108"/>
    </row>
    <row r="23" spans="1:10" ht="82.5">
      <c r="A23" s="129" t="s">
        <v>58</v>
      </c>
      <c r="B23" s="26" t="s">
        <v>59</v>
      </c>
      <c r="C23" s="129">
        <v>70</v>
      </c>
      <c r="D23" s="31" t="s">
        <v>60</v>
      </c>
      <c r="E23" s="27"/>
      <c r="F23" s="124" t="s">
        <v>61</v>
      </c>
      <c r="G23" s="126" t="s">
        <v>62</v>
      </c>
      <c r="H23" s="124" t="s">
        <v>63</v>
      </c>
      <c r="I23" s="94" t="s">
        <v>882</v>
      </c>
      <c r="J23" s="108">
        <v>4</v>
      </c>
    </row>
    <row r="24" spans="1:10" ht="39">
      <c r="A24" s="125"/>
      <c r="B24" s="26" t="s">
        <v>64</v>
      </c>
      <c r="C24" s="125"/>
      <c r="D24" s="31" t="s">
        <v>883</v>
      </c>
      <c r="E24" s="27"/>
      <c r="F24" s="125"/>
      <c r="G24" s="125"/>
      <c r="H24" s="125"/>
      <c r="I24" s="94"/>
      <c r="J24" s="111">
        <v>7</v>
      </c>
    </row>
    <row r="25" spans="1:10" ht="15.75" customHeight="1">
      <c r="A25" s="125"/>
      <c r="B25" s="26" t="s">
        <v>66</v>
      </c>
      <c r="C25" s="125"/>
      <c r="D25" s="31" t="s">
        <v>67</v>
      </c>
      <c r="E25" s="27"/>
      <c r="F25" s="125"/>
      <c r="G25" s="125"/>
      <c r="H25" s="125"/>
      <c r="I25" s="94"/>
      <c r="J25" s="111">
        <v>8</v>
      </c>
    </row>
    <row r="26" spans="1:10" ht="15.75" customHeight="1">
      <c r="A26" s="125"/>
      <c r="B26" s="26" t="s">
        <v>68</v>
      </c>
      <c r="C26" s="125"/>
      <c r="D26" s="31" t="s">
        <v>884</v>
      </c>
      <c r="E26" s="27"/>
      <c r="F26" s="125"/>
      <c r="G26" s="125"/>
      <c r="H26" s="125"/>
      <c r="I26" s="94" t="s">
        <v>156</v>
      </c>
      <c r="J26" s="111">
        <v>7</v>
      </c>
    </row>
    <row r="27" spans="1:10" ht="15.75" customHeight="1">
      <c r="A27" s="125"/>
      <c r="B27" s="26" t="s">
        <v>70</v>
      </c>
      <c r="C27" s="125"/>
      <c r="D27" s="31" t="s">
        <v>885</v>
      </c>
      <c r="E27" s="27"/>
      <c r="F27" s="125"/>
      <c r="G27" s="125"/>
      <c r="H27" s="125"/>
      <c r="I27" s="94" t="s">
        <v>156</v>
      </c>
      <c r="J27" s="108">
        <v>8</v>
      </c>
    </row>
    <row r="28" spans="1:10" ht="15.75" customHeight="1">
      <c r="A28" s="125"/>
      <c r="B28" s="26" t="s">
        <v>72</v>
      </c>
      <c r="C28" s="125"/>
      <c r="D28" s="31" t="s">
        <v>73</v>
      </c>
      <c r="E28" s="27"/>
      <c r="F28" s="125"/>
      <c r="G28" s="125"/>
      <c r="H28" s="125"/>
      <c r="I28" s="94"/>
      <c r="J28" s="108">
        <v>8</v>
      </c>
    </row>
    <row r="29" spans="1:10" ht="15.75" customHeight="1">
      <c r="A29" s="125"/>
      <c r="B29" s="26" t="s">
        <v>74</v>
      </c>
      <c r="C29" s="125"/>
      <c r="D29" s="31" t="s">
        <v>886</v>
      </c>
      <c r="E29" s="27"/>
      <c r="F29" s="125"/>
      <c r="G29" s="125"/>
      <c r="H29" s="125"/>
      <c r="I29" s="94" t="s">
        <v>156</v>
      </c>
      <c r="J29" s="108">
        <v>7</v>
      </c>
    </row>
    <row r="30" spans="1:10" ht="15.75" customHeight="1">
      <c r="A30" s="123"/>
      <c r="B30" s="26" t="s">
        <v>76</v>
      </c>
      <c r="C30" s="123"/>
      <c r="D30" s="31" t="s">
        <v>887</v>
      </c>
      <c r="E30" s="27"/>
      <c r="F30" s="123"/>
      <c r="G30" s="125"/>
      <c r="H30" s="123"/>
      <c r="I30" s="94"/>
      <c r="J30" s="111">
        <v>7</v>
      </c>
    </row>
    <row r="31" spans="1:10" ht="15.75" customHeight="1">
      <c r="A31" s="130">
        <v>2.4</v>
      </c>
      <c r="B31" s="26" t="s">
        <v>78</v>
      </c>
      <c r="C31" s="129">
        <v>30</v>
      </c>
      <c r="D31" s="31" t="s">
        <v>60</v>
      </c>
      <c r="E31" s="27"/>
      <c r="F31" s="124" t="s">
        <v>79</v>
      </c>
      <c r="G31" s="125"/>
      <c r="H31" s="124" t="s">
        <v>80</v>
      </c>
      <c r="I31" s="94" t="s">
        <v>156</v>
      </c>
      <c r="J31" s="108">
        <v>7</v>
      </c>
    </row>
    <row r="32" spans="1:10" ht="15.75" customHeight="1">
      <c r="A32" s="125"/>
      <c r="B32" s="26" t="s">
        <v>81</v>
      </c>
      <c r="C32" s="125"/>
      <c r="D32" s="31" t="s">
        <v>82</v>
      </c>
      <c r="E32" s="27"/>
      <c r="F32" s="125"/>
      <c r="G32" s="125"/>
      <c r="H32" s="125"/>
      <c r="I32" s="94"/>
      <c r="J32" s="111">
        <v>10</v>
      </c>
    </row>
    <row r="33" spans="1:10" ht="15.75" customHeight="1">
      <c r="A33" s="123"/>
      <c r="B33" s="26" t="s">
        <v>83</v>
      </c>
      <c r="C33" s="123"/>
      <c r="D33" s="31" t="s">
        <v>73</v>
      </c>
      <c r="E33" s="27"/>
      <c r="F33" s="123"/>
      <c r="G33" s="123"/>
      <c r="H33" s="123"/>
      <c r="I33" s="94" t="s">
        <v>156</v>
      </c>
      <c r="J33" s="111">
        <v>8</v>
      </c>
    </row>
    <row r="34" spans="1:10" ht="15.75" customHeight="1"/>
    <row r="35" spans="1:10" ht="15.75" customHeight="1"/>
    <row r="36" spans="1:10" ht="15.75" customHeight="1"/>
    <row r="37" spans="1:10" ht="15.75" customHeight="1"/>
    <row r="38" spans="1:10" ht="15.75" customHeight="1"/>
    <row r="39" spans="1:10" ht="15.75" customHeight="1"/>
    <row r="40" spans="1:10" ht="15.75" customHeight="1"/>
    <row r="41" spans="1:10" ht="15.75" customHeight="1"/>
    <row r="42" spans="1:10" ht="15.75" customHeight="1"/>
    <row r="43" spans="1:10" ht="15.75" customHeight="1"/>
    <row r="44" spans="1:10" ht="15.75" customHeight="1"/>
    <row r="45" spans="1:10" ht="15.75" customHeight="1"/>
    <row r="46" spans="1:10" ht="15.75" customHeight="1"/>
    <row r="47" spans="1:10" ht="15.75" customHeight="1"/>
    <row r="48" spans="1:10"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sheetData>
  <mergeCells count="33">
    <mergeCell ref="A2:I2"/>
    <mergeCell ref="A3:I3"/>
    <mergeCell ref="A4:I4"/>
    <mergeCell ref="G7:G8"/>
    <mergeCell ref="A9:A10"/>
    <mergeCell ref="C9:C10"/>
    <mergeCell ref="G9:G10"/>
    <mergeCell ref="H9:H10"/>
    <mergeCell ref="A31:A33"/>
    <mergeCell ref="C31:C33"/>
    <mergeCell ref="F14:F16"/>
    <mergeCell ref="G14:G16"/>
    <mergeCell ref="F17:F19"/>
    <mergeCell ref="G17:G19"/>
    <mergeCell ref="A14:A16"/>
    <mergeCell ref="C12:C13"/>
    <mergeCell ref="C14:C16"/>
    <mergeCell ref="A17:A19"/>
    <mergeCell ref="C17:C19"/>
    <mergeCell ref="A23:A30"/>
    <mergeCell ref="C23:C30"/>
    <mergeCell ref="A12:A13"/>
    <mergeCell ref="F9:F10"/>
    <mergeCell ref="F12:F13"/>
    <mergeCell ref="F23:F30"/>
    <mergeCell ref="G23:G33"/>
    <mergeCell ref="H23:H30"/>
    <mergeCell ref="F31:F33"/>
    <mergeCell ref="H31:H33"/>
    <mergeCell ref="G12:G13"/>
    <mergeCell ref="H12:H13"/>
    <mergeCell ref="H17:H19"/>
    <mergeCell ref="H14:H16"/>
  </mergeCells>
  <pageMargins left="0.25" right="0.2" top="0.25" bottom="0.25" header="0" footer="0"/>
  <pageSetup paperSize="9" scale="62" fitToHeight="0" orientation="landscape" r:id="rId1"/>
  <tableParts count="1">
    <tablePart r:id="rId2"/>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1004"/>
  <sheetViews>
    <sheetView workbookViewId="0">
      <selection sqref="A1:XFD4"/>
    </sheetView>
  </sheetViews>
  <sheetFormatPr defaultColWidth="14.42578125" defaultRowHeight="15" customHeight="1"/>
  <cols>
    <col min="1" max="1" width="5.42578125" customWidth="1"/>
    <col min="2" max="2" width="45" customWidth="1"/>
    <col min="3" max="3" width="8.42578125" customWidth="1"/>
    <col min="4" max="4" width="15.140625" customWidth="1"/>
    <col min="5" max="5" width="7.7109375" customWidth="1"/>
    <col min="6" max="6" width="17.28515625" customWidth="1"/>
    <col min="7" max="7" width="42.140625" customWidth="1"/>
    <col min="8" max="8" width="9.85546875" customWidth="1"/>
    <col min="9" max="9" width="71.28515625" customWidth="1"/>
    <col min="10" max="26" width="8.7109375" customWidth="1"/>
  </cols>
  <sheetData>
    <row r="1" spans="1:10" ht="21" customHeight="1">
      <c r="A1" s="140" t="s">
        <v>888</v>
      </c>
    </row>
    <row r="2" spans="1:10" ht="24" customHeight="1">
      <c r="A2" s="141" t="s">
        <v>889</v>
      </c>
      <c r="B2" s="141"/>
      <c r="C2" s="141"/>
      <c r="D2" s="141"/>
      <c r="E2" s="141"/>
      <c r="F2" s="141"/>
      <c r="G2" s="141"/>
      <c r="H2" s="141"/>
      <c r="I2" s="141"/>
    </row>
    <row r="3" spans="1:10" ht="24" customHeight="1">
      <c r="A3" s="143" t="s">
        <v>898</v>
      </c>
      <c r="B3" s="143"/>
      <c r="C3" s="143"/>
      <c r="D3" s="143"/>
      <c r="E3" s="143"/>
      <c r="F3" s="143"/>
      <c r="G3" s="143"/>
      <c r="H3" s="143"/>
      <c r="I3" s="143"/>
    </row>
    <row r="4" spans="1:10" ht="24" customHeight="1">
      <c r="A4" s="142" t="s">
        <v>890</v>
      </c>
      <c r="B4" s="142"/>
      <c r="C4" s="142"/>
      <c r="D4" s="142"/>
      <c r="E4" s="142"/>
      <c r="F4" s="142"/>
      <c r="G4" s="142"/>
      <c r="H4" s="142"/>
      <c r="I4" s="142"/>
    </row>
    <row r="5" spans="1:10" ht="49.5">
      <c r="A5" s="1" t="s">
        <v>84</v>
      </c>
      <c r="B5" s="1" t="s">
        <v>1</v>
      </c>
      <c r="C5" s="2" t="s">
        <v>2</v>
      </c>
      <c r="D5" s="2" t="s">
        <v>3</v>
      </c>
      <c r="E5" s="2" t="s">
        <v>4</v>
      </c>
      <c r="F5" s="1" t="s">
        <v>5</v>
      </c>
      <c r="G5" s="2" t="s">
        <v>6</v>
      </c>
      <c r="H5" s="2" t="s">
        <v>7</v>
      </c>
      <c r="I5" s="2" t="s">
        <v>8</v>
      </c>
    </row>
    <row r="6" spans="1:10" ht="18.75">
      <c r="A6" s="1">
        <v>1</v>
      </c>
      <c r="B6" s="3" t="s">
        <v>9</v>
      </c>
      <c r="C6" s="1">
        <v>100</v>
      </c>
      <c r="D6" s="4"/>
      <c r="E6" s="4"/>
      <c r="F6" s="5"/>
      <c r="G6" s="6"/>
      <c r="H6" s="7"/>
      <c r="I6" s="87" t="s">
        <v>10</v>
      </c>
    </row>
    <row r="7" spans="1:10" ht="66">
      <c r="A7" s="8">
        <v>1.1000000000000001</v>
      </c>
      <c r="B7" s="9" t="s">
        <v>11</v>
      </c>
      <c r="C7" s="8"/>
      <c r="D7" s="10"/>
      <c r="E7" s="10"/>
      <c r="F7" s="11"/>
      <c r="G7" s="127" t="s">
        <v>12</v>
      </c>
      <c r="H7" s="12" t="s">
        <v>13</v>
      </c>
      <c r="I7" s="9" t="s">
        <v>146</v>
      </c>
    </row>
    <row r="8" spans="1:10" ht="71.25" customHeight="1">
      <c r="A8" s="8" t="s">
        <v>15</v>
      </c>
      <c r="B8" s="9" t="s">
        <v>16</v>
      </c>
      <c r="C8" s="8"/>
      <c r="D8" s="10"/>
      <c r="E8" s="10"/>
      <c r="F8" s="11"/>
      <c r="G8" s="123"/>
      <c r="H8" s="12" t="s">
        <v>13</v>
      </c>
      <c r="I8" s="9"/>
    </row>
    <row r="9" spans="1:10" ht="49.5">
      <c r="A9" s="128" t="s">
        <v>17</v>
      </c>
      <c r="B9" s="9" t="s">
        <v>18</v>
      </c>
      <c r="C9" s="128">
        <v>30</v>
      </c>
      <c r="D9" s="10" t="s">
        <v>19</v>
      </c>
      <c r="E9" s="10"/>
      <c r="F9" s="122" t="s">
        <v>20</v>
      </c>
      <c r="G9" s="127" t="s">
        <v>21</v>
      </c>
      <c r="H9" s="122" t="s">
        <v>22</v>
      </c>
      <c r="I9" s="9"/>
      <c r="J9" s="13">
        <v>0</v>
      </c>
    </row>
    <row r="10" spans="1:10" ht="214.5">
      <c r="A10" s="123"/>
      <c r="B10" s="9" t="s">
        <v>24</v>
      </c>
      <c r="C10" s="123"/>
      <c r="D10" s="10" t="s">
        <v>25</v>
      </c>
      <c r="E10" s="10"/>
      <c r="F10" s="123"/>
      <c r="G10" s="123"/>
      <c r="H10" s="123"/>
      <c r="I10" s="9"/>
      <c r="J10" s="13">
        <v>0</v>
      </c>
    </row>
    <row r="11" spans="1:10" ht="263.25" customHeight="1">
      <c r="A11" s="8">
        <v>1.4</v>
      </c>
      <c r="B11" s="9" t="s">
        <v>26</v>
      </c>
      <c r="C11" s="8">
        <v>10</v>
      </c>
      <c r="D11" s="10" t="s">
        <v>27</v>
      </c>
      <c r="E11" s="10"/>
      <c r="F11" s="12" t="s">
        <v>28</v>
      </c>
      <c r="G11" s="15" t="s">
        <v>29</v>
      </c>
      <c r="H11" s="12" t="s">
        <v>30</v>
      </c>
      <c r="I11" s="9"/>
      <c r="J11" s="13">
        <v>0</v>
      </c>
    </row>
    <row r="12" spans="1:10" ht="82.5">
      <c r="A12" s="131">
        <v>1.5</v>
      </c>
      <c r="B12" s="9" t="s">
        <v>31</v>
      </c>
      <c r="C12" s="128">
        <v>20</v>
      </c>
      <c r="D12" s="10" t="s">
        <v>32</v>
      </c>
      <c r="E12" s="10"/>
      <c r="F12" s="122" t="s">
        <v>33</v>
      </c>
      <c r="G12" s="127" t="s">
        <v>34</v>
      </c>
      <c r="H12" s="122" t="s">
        <v>35</v>
      </c>
      <c r="I12" s="83"/>
      <c r="J12" s="80">
        <v>8</v>
      </c>
    </row>
    <row r="13" spans="1:10" ht="49.5">
      <c r="A13" s="123"/>
      <c r="B13" s="9" t="s">
        <v>37</v>
      </c>
      <c r="C13" s="123"/>
      <c r="D13" s="10" t="s">
        <v>38</v>
      </c>
      <c r="E13" s="10"/>
      <c r="F13" s="123"/>
      <c r="G13" s="123"/>
      <c r="H13" s="123"/>
      <c r="I13" s="86"/>
      <c r="J13" s="80">
        <v>2</v>
      </c>
    </row>
    <row r="14" spans="1:10" ht="99">
      <c r="A14" s="131">
        <v>1.6</v>
      </c>
      <c r="B14" s="9" t="s">
        <v>39</v>
      </c>
      <c r="C14" s="128">
        <v>20</v>
      </c>
      <c r="D14" s="10" t="s">
        <v>40</v>
      </c>
      <c r="E14" s="10"/>
      <c r="F14" s="122" t="s">
        <v>33</v>
      </c>
      <c r="G14" s="127" t="s">
        <v>41</v>
      </c>
      <c r="H14" s="122"/>
      <c r="I14" s="86"/>
      <c r="J14" s="80">
        <v>4</v>
      </c>
    </row>
    <row r="15" spans="1:10" ht="99">
      <c r="A15" s="125"/>
      <c r="B15" s="9" t="s">
        <v>42</v>
      </c>
      <c r="C15" s="125"/>
      <c r="D15" s="10" t="s">
        <v>40</v>
      </c>
      <c r="E15" s="10"/>
      <c r="F15" s="125"/>
      <c r="G15" s="125"/>
      <c r="H15" s="125"/>
      <c r="I15" s="86"/>
      <c r="J15" s="80">
        <v>4</v>
      </c>
    </row>
    <row r="16" spans="1:10" ht="105" customHeight="1">
      <c r="A16" s="123"/>
      <c r="B16" s="9" t="s">
        <v>43</v>
      </c>
      <c r="C16" s="123"/>
      <c r="D16" s="10" t="s">
        <v>44</v>
      </c>
      <c r="E16" s="10"/>
      <c r="F16" s="123"/>
      <c r="G16" s="123"/>
      <c r="H16" s="123"/>
      <c r="I16" s="86"/>
      <c r="J16" s="80">
        <v>4</v>
      </c>
    </row>
    <row r="17" spans="1:10" ht="99">
      <c r="A17" s="128">
        <v>1.7</v>
      </c>
      <c r="B17" s="9" t="s">
        <v>45</v>
      </c>
      <c r="C17" s="128">
        <v>20</v>
      </c>
      <c r="D17" s="10" t="s">
        <v>46</v>
      </c>
      <c r="E17" s="10"/>
      <c r="F17" s="122" t="s">
        <v>33</v>
      </c>
      <c r="G17" s="127" t="s">
        <v>47</v>
      </c>
      <c r="H17" s="122"/>
      <c r="I17" s="86"/>
      <c r="J17" s="80">
        <v>3</v>
      </c>
    </row>
    <row r="18" spans="1:10" ht="132">
      <c r="A18" s="125"/>
      <c r="B18" s="9" t="s">
        <v>48</v>
      </c>
      <c r="C18" s="125"/>
      <c r="D18" s="10" t="s">
        <v>49</v>
      </c>
      <c r="E18" s="10"/>
      <c r="F18" s="125"/>
      <c r="G18" s="125"/>
      <c r="H18" s="125"/>
      <c r="I18" s="86"/>
      <c r="J18" s="80">
        <v>5</v>
      </c>
    </row>
    <row r="19" spans="1:10" ht="106.5" customHeight="1">
      <c r="A19" s="123"/>
      <c r="B19" s="9" t="s">
        <v>50</v>
      </c>
      <c r="C19" s="123"/>
      <c r="D19" s="10" t="s">
        <v>38</v>
      </c>
      <c r="E19" s="10"/>
      <c r="F19" s="123"/>
      <c r="G19" s="123"/>
      <c r="H19" s="123"/>
      <c r="I19" s="86"/>
      <c r="J19" s="80">
        <v>2</v>
      </c>
    </row>
    <row r="20" spans="1:10" ht="33">
      <c r="A20" s="18">
        <v>2</v>
      </c>
      <c r="B20" s="19" t="s">
        <v>51</v>
      </c>
      <c r="C20" s="20">
        <v>100</v>
      </c>
      <c r="D20" s="21"/>
      <c r="E20" s="21"/>
      <c r="F20" s="22"/>
      <c r="G20" s="23"/>
      <c r="H20" s="24"/>
      <c r="I20" s="37" t="s">
        <v>147</v>
      </c>
    </row>
    <row r="21" spans="1:10" ht="132">
      <c r="A21" s="25" t="s">
        <v>52</v>
      </c>
      <c r="B21" s="26" t="s">
        <v>53</v>
      </c>
      <c r="C21" s="25"/>
      <c r="D21" s="27"/>
      <c r="E21" s="27"/>
      <c r="F21" s="28"/>
      <c r="G21" s="29" t="s">
        <v>54</v>
      </c>
      <c r="H21" s="30" t="s">
        <v>13</v>
      </c>
      <c r="I21" s="38" t="s">
        <v>156</v>
      </c>
    </row>
    <row r="22" spans="1:10" ht="115.5">
      <c r="A22" s="25" t="s">
        <v>55</v>
      </c>
      <c r="B22" s="26" t="s">
        <v>56</v>
      </c>
      <c r="C22" s="25"/>
      <c r="D22" s="27"/>
      <c r="E22" s="27"/>
      <c r="F22" s="28"/>
      <c r="G22" s="29" t="s">
        <v>57</v>
      </c>
      <c r="H22" s="30" t="s">
        <v>13</v>
      </c>
      <c r="I22" s="26" t="s">
        <v>148</v>
      </c>
    </row>
    <row r="23" spans="1:10" ht="82.5">
      <c r="A23" s="129" t="s">
        <v>58</v>
      </c>
      <c r="B23" s="26" t="s">
        <v>59</v>
      </c>
      <c r="C23" s="129">
        <v>70</v>
      </c>
      <c r="D23" s="31" t="s">
        <v>60</v>
      </c>
      <c r="E23" s="27"/>
      <c r="F23" s="124" t="s">
        <v>61</v>
      </c>
      <c r="G23" s="126" t="s">
        <v>62</v>
      </c>
      <c r="H23" s="124" t="s">
        <v>63</v>
      </c>
      <c r="I23" s="38" t="s">
        <v>157</v>
      </c>
    </row>
    <row r="24" spans="1:10" ht="39">
      <c r="A24" s="125"/>
      <c r="B24" s="26" t="s">
        <v>64</v>
      </c>
      <c r="C24" s="125"/>
      <c r="D24" s="31" t="s">
        <v>158</v>
      </c>
      <c r="E24" s="27"/>
      <c r="F24" s="125"/>
      <c r="G24" s="125"/>
      <c r="H24" s="125"/>
      <c r="I24" s="38">
        <v>7</v>
      </c>
    </row>
    <row r="25" spans="1:10" ht="15.75" customHeight="1">
      <c r="A25" s="125"/>
      <c r="B25" s="26" t="s">
        <v>66</v>
      </c>
      <c r="C25" s="125"/>
      <c r="D25" s="31" t="s">
        <v>67</v>
      </c>
      <c r="E25" s="27"/>
      <c r="F25" s="125"/>
      <c r="G25" s="125"/>
      <c r="H25" s="125"/>
      <c r="I25" s="38">
        <v>8</v>
      </c>
    </row>
    <row r="26" spans="1:10" ht="15.75" customHeight="1">
      <c r="A26" s="125"/>
      <c r="B26" s="26" t="s">
        <v>68</v>
      </c>
      <c r="C26" s="125"/>
      <c r="D26" s="31" t="s">
        <v>159</v>
      </c>
      <c r="E26" s="27"/>
      <c r="F26" s="125"/>
      <c r="G26" s="125"/>
      <c r="H26" s="125"/>
      <c r="I26" s="38">
        <v>7</v>
      </c>
    </row>
    <row r="27" spans="1:10" ht="15.75" customHeight="1">
      <c r="A27" s="125"/>
      <c r="B27" s="26" t="s">
        <v>70</v>
      </c>
      <c r="C27" s="125"/>
      <c r="D27" s="31" t="s">
        <v>160</v>
      </c>
      <c r="E27" s="27"/>
      <c r="F27" s="125"/>
      <c r="G27" s="125"/>
      <c r="H27" s="125"/>
      <c r="I27" s="38">
        <v>8</v>
      </c>
    </row>
    <row r="28" spans="1:10" ht="15.75" customHeight="1">
      <c r="A28" s="125"/>
      <c r="B28" s="26" t="s">
        <v>72</v>
      </c>
      <c r="C28" s="125"/>
      <c r="D28" s="31" t="s">
        <v>73</v>
      </c>
      <c r="E28" s="27"/>
      <c r="F28" s="125"/>
      <c r="G28" s="125"/>
      <c r="H28" s="125"/>
      <c r="I28" s="38">
        <v>8</v>
      </c>
    </row>
    <row r="29" spans="1:10" ht="15.75" customHeight="1">
      <c r="A29" s="125"/>
      <c r="B29" s="26" t="s">
        <v>74</v>
      </c>
      <c r="C29" s="125"/>
      <c r="D29" s="31" t="s">
        <v>161</v>
      </c>
      <c r="E29" s="27"/>
      <c r="F29" s="125"/>
      <c r="G29" s="125"/>
      <c r="H29" s="125"/>
      <c r="I29" s="38">
        <v>7</v>
      </c>
    </row>
    <row r="30" spans="1:10" ht="15.75" customHeight="1">
      <c r="A30" s="123"/>
      <c r="B30" s="26" t="s">
        <v>76</v>
      </c>
      <c r="C30" s="123"/>
      <c r="D30" s="31" t="s">
        <v>162</v>
      </c>
      <c r="E30" s="27"/>
      <c r="F30" s="123"/>
      <c r="G30" s="125"/>
      <c r="H30" s="123"/>
      <c r="I30" s="38" t="s">
        <v>154</v>
      </c>
    </row>
    <row r="31" spans="1:10" ht="15.75" customHeight="1">
      <c r="A31" s="130">
        <v>2.4</v>
      </c>
      <c r="B31" s="26" t="s">
        <v>78</v>
      </c>
      <c r="C31" s="129">
        <v>30</v>
      </c>
      <c r="D31" s="31" t="s">
        <v>60</v>
      </c>
      <c r="E31" s="27"/>
      <c r="F31" s="124" t="s">
        <v>79</v>
      </c>
      <c r="G31" s="125"/>
      <c r="H31" s="124" t="s">
        <v>80</v>
      </c>
      <c r="I31" s="38">
        <v>7</v>
      </c>
    </row>
    <row r="32" spans="1:10" ht="15.75" customHeight="1">
      <c r="A32" s="125"/>
      <c r="B32" s="26" t="s">
        <v>81</v>
      </c>
      <c r="C32" s="125"/>
      <c r="D32" s="31" t="s">
        <v>82</v>
      </c>
      <c r="E32" s="27"/>
      <c r="F32" s="125"/>
      <c r="G32" s="125"/>
      <c r="H32" s="125"/>
      <c r="I32" s="38" t="s">
        <v>155</v>
      </c>
    </row>
    <row r="33" spans="1:9" ht="15.75" customHeight="1">
      <c r="A33" s="123"/>
      <c r="B33" s="26" t="s">
        <v>83</v>
      </c>
      <c r="C33" s="123"/>
      <c r="D33" s="31" t="s">
        <v>73</v>
      </c>
      <c r="E33" s="27"/>
      <c r="F33" s="123"/>
      <c r="G33" s="123"/>
      <c r="H33" s="123"/>
      <c r="I33" s="38">
        <v>8</v>
      </c>
    </row>
    <row r="34" spans="1:9" ht="15.75" customHeight="1"/>
    <row r="35" spans="1:9" ht="15.75" customHeight="1"/>
    <row r="36" spans="1:9" ht="15.75" customHeight="1"/>
    <row r="37" spans="1:9" ht="15.75" customHeight="1"/>
    <row r="38" spans="1:9" ht="15.75" customHeight="1"/>
    <row r="39" spans="1:9" ht="15.75" customHeight="1"/>
    <row r="40" spans="1:9" ht="15.75" customHeight="1"/>
    <row r="41" spans="1:9" ht="15.75" customHeight="1"/>
    <row r="42" spans="1:9" ht="15.75" customHeight="1"/>
    <row r="43" spans="1:9" ht="15.75" customHeight="1"/>
    <row r="44" spans="1:9" ht="15.75" customHeight="1"/>
    <row r="45" spans="1:9" ht="15.75" customHeight="1"/>
    <row r="46" spans="1:9" ht="15.75" customHeight="1"/>
    <row r="47" spans="1:9" ht="15.75" customHeight="1"/>
    <row r="48" spans="1:9"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sheetData>
  <mergeCells count="33">
    <mergeCell ref="A2:I2"/>
    <mergeCell ref="A3:I3"/>
    <mergeCell ref="A4:I4"/>
    <mergeCell ref="G7:G8"/>
    <mergeCell ref="A9:A10"/>
    <mergeCell ref="C9:C10"/>
    <mergeCell ref="G9:G10"/>
    <mergeCell ref="H9:H10"/>
    <mergeCell ref="A31:A33"/>
    <mergeCell ref="C31:C33"/>
    <mergeCell ref="F14:F16"/>
    <mergeCell ref="G14:G16"/>
    <mergeCell ref="F17:F19"/>
    <mergeCell ref="G17:G19"/>
    <mergeCell ref="A14:A16"/>
    <mergeCell ref="C12:C13"/>
    <mergeCell ref="C14:C16"/>
    <mergeCell ref="A17:A19"/>
    <mergeCell ref="C17:C19"/>
    <mergeCell ref="A23:A30"/>
    <mergeCell ref="C23:C30"/>
    <mergeCell ref="A12:A13"/>
    <mergeCell ref="F9:F10"/>
    <mergeCell ref="F12:F13"/>
    <mergeCell ref="F23:F30"/>
    <mergeCell ref="G23:G33"/>
    <mergeCell ref="H23:H30"/>
    <mergeCell ref="F31:F33"/>
    <mergeCell ref="H31:H33"/>
    <mergeCell ref="G12:G13"/>
    <mergeCell ref="H12:H13"/>
    <mergeCell ref="H17:H19"/>
    <mergeCell ref="H14:H16"/>
  </mergeCells>
  <pageMargins left="0.25" right="0.2" top="0.25" bottom="0.25" header="0" footer="0"/>
  <pageSetup paperSize="9" scale="62" fitToHeight="0" orientation="landscape" r:id="rId1"/>
  <tableParts count="1">
    <tablePart r:id="rId2"/>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1004"/>
  <sheetViews>
    <sheetView workbookViewId="0">
      <selection sqref="A1:XFD4"/>
    </sheetView>
  </sheetViews>
  <sheetFormatPr defaultColWidth="14.42578125" defaultRowHeight="15" customHeight="1"/>
  <cols>
    <col min="1" max="1" width="5.42578125" customWidth="1"/>
    <col min="2" max="2" width="45" customWidth="1"/>
    <col min="3" max="3" width="8.42578125" customWidth="1"/>
    <col min="4" max="4" width="15.140625" customWidth="1"/>
    <col min="5" max="5" width="7.7109375" customWidth="1"/>
    <col min="6" max="6" width="17.28515625" customWidth="1"/>
    <col min="7" max="7" width="42.140625" customWidth="1"/>
    <col min="8" max="8" width="9.85546875" customWidth="1"/>
    <col min="9" max="9" width="71.28515625" customWidth="1"/>
    <col min="10" max="26" width="8.7109375" customWidth="1"/>
  </cols>
  <sheetData>
    <row r="1" spans="1:10" ht="21" customHeight="1">
      <c r="A1" s="140" t="s">
        <v>888</v>
      </c>
    </row>
    <row r="2" spans="1:10" ht="24" customHeight="1">
      <c r="A2" s="141" t="s">
        <v>889</v>
      </c>
      <c r="B2" s="141"/>
      <c r="C2" s="141"/>
      <c r="D2" s="141"/>
      <c r="E2" s="141"/>
      <c r="F2" s="141"/>
      <c r="G2" s="141"/>
      <c r="H2" s="141"/>
      <c r="I2" s="141"/>
    </row>
    <row r="3" spans="1:10" ht="24" customHeight="1">
      <c r="A3" s="143" t="s">
        <v>899</v>
      </c>
      <c r="B3" s="143"/>
      <c r="C3" s="143"/>
      <c r="D3" s="143"/>
      <c r="E3" s="143"/>
      <c r="F3" s="143"/>
      <c r="G3" s="143"/>
      <c r="H3" s="143"/>
      <c r="I3" s="143"/>
    </row>
    <row r="4" spans="1:10" ht="24" customHeight="1">
      <c r="A4" s="142" t="s">
        <v>890</v>
      </c>
      <c r="B4" s="142"/>
      <c r="C4" s="142"/>
      <c r="D4" s="142"/>
      <c r="E4" s="142"/>
      <c r="F4" s="142"/>
      <c r="G4" s="142"/>
      <c r="H4" s="142"/>
      <c r="I4" s="142"/>
    </row>
    <row r="5" spans="1:10" ht="49.5">
      <c r="A5" s="1" t="s">
        <v>84</v>
      </c>
      <c r="B5" s="1" t="s">
        <v>1</v>
      </c>
      <c r="C5" s="2" t="s">
        <v>2</v>
      </c>
      <c r="D5" s="2" t="s">
        <v>3</v>
      </c>
      <c r="E5" s="2" t="s">
        <v>4</v>
      </c>
      <c r="F5" s="1" t="s">
        <v>5</v>
      </c>
      <c r="G5" s="2" t="s">
        <v>6</v>
      </c>
      <c r="H5" s="2" t="s">
        <v>7</v>
      </c>
      <c r="I5" s="2" t="s">
        <v>8</v>
      </c>
    </row>
    <row r="6" spans="1:10" ht="18.75">
      <c r="A6" s="1">
        <v>1</v>
      </c>
      <c r="B6" s="3" t="s">
        <v>9</v>
      </c>
      <c r="C6" s="1">
        <v>100</v>
      </c>
      <c r="D6" s="4"/>
      <c r="E6" s="4"/>
      <c r="F6" s="5"/>
      <c r="G6" s="6"/>
      <c r="H6" s="7"/>
      <c r="I6" s="87"/>
      <c r="J6" s="89">
        <f>SUM(J7:J19)</f>
        <v>85</v>
      </c>
    </row>
    <row r="7" spans="1:10" ht="66">
      <c r="A7" s="25">
        <v>1.1000000000000001</v>
      </c>
      <c r="B7" s="26" t="s">
        <v>11</v>
      </c>
      <c r="C7" s="25"/>
      <c r="D7" s="27"/>
      <c r="E7" s="27"/>
      <c r="F7" s="28"/>
      <c r="G7" s="126" t="s">
        <v>12</v>
      </c>
      <c r="H7" s="30" t="s">
        <v>13</v>
      </c>
      <c r="I7" s="38" t="s">
        <v>86</v>
      </c>
      <c r="J7" s="55"/>
    </row>
    <row r="8" spans="1:10" ht="71.25" customHeight="1">
      <c r="A8" s="25" t="s">
        <v>15</v>
      </c>
      <c r="B8" s="26" t="s">
        <v>16</v>
      </c>
      <c r="C8" s="25"/>
      <c r="D8" s="27"/>
      <c r="E8" s="27"/>
      <c r="F8" s="28"/>
      <c r="G8" s="123"/>
      <c r="H8" s="30" t="s">
        <v>13</v>
      </c>
      <c r="I8" s="38" t="s">
        <v>86</v>
      </c>
      <c r="J8" s="55"/>
    </row>
    <row r="9" spans="1:10" ht="49.5">
      <c r="A9" s="129" t="s">
        <v>17</v>
      </c>
      <c r="B9" s="26" t="s">
        <v>18</v>
      </c>
      <c r="C9" s="129">
        <v>30</v>
      </c>
      <c r="D9" s="27" t="s">
        <v>19</v>
      </c>
      <c r="E9" s="27"/>
      <c r="F9" s="124" t="s">
        <v>20</v>
      </c>
      <c r="G9" s="126" t="s">
        <v>21</v>
      </c>
      <c r="H9" s="124" t="s">
        <v>22</v>
      </c>
      <c r="I9" s="38" t="s">
        <v>163</v>
      </c>
      <c r="J9" s="77">
        <v>5</v>
      </c>
    </row>
    <row r="10" spans="1:10" ht="214.5">
      <c r="A10" s="123"/>
      <c r="B10" s="26" t="s">
        <v>24</v>
      </c>
      <c r="C10" s="123"/>
      <c r="D10" s="27" t="s">
        <v>25</v>
      </c>
      <c r="E10" s="27"/>
      <c r="F10" s="123"/>
      <c r="G10" s="123"/>
      <c r="H10" s="123"/>
      <c r="I10" s="38" t="s">
        <v>164</v>
      </c>
      <c r="J10" s="77">
        <v>20</v>
      </c>
    </row>
    <row r="11" spans="1:10" ht="263.25" customHeight="1">
      <c r="A11" s="25">
        <v>1.4</v>
      </c>
      <c r="B11" s="26" t="s">
        <v>26</v>
      </c>
      <c r="C11" s="25">
        <v>10</v>
      </c>
      <c r="D11" s="27" t="s">
        <v>27</v>
      </c>
      <c r="E11" s="27"/>
      <c r="F11" s="30" t="s">
        <v>28</v>
      </c>
      <c r="G11" s="29" t="s">
        <v>29</v>
      </c>
      <c r="H11" s="30" t="s">
        <v>30</v>
      </c>
      <c r="I11" s="38" t="s">
        <v>109</v>
      </c>
      <c r="J11" s="77">
        <v>8</v>
      </c>
    </row>
    <row r="12" spans="1:10" ht="82.5">
      <c r="A12" s="130">
        <v>1.5</v>
      </c>
      <c r="B12" s="26" t="s">
        <v>31</v>
      </c>
      <c r="C12" s="129">
        <v>20</v>
      </c>
      <c r="D12" s="27" t="s">
        <v>32</v>
      </c>
      <c r="E12" s="27"/>
      <c r="F12" s="124" t="s">
        <v>33</v>
      </c>
      <c r="G12" s="126" t="s">
        <v>34</v>
      </c>
      <c r="H12" s="124" t="s">
        <v>35</v>
      </c>
      <c r="I12" s="90" t="s">
        <v>165</v>
      </c>
      <c r="J12" s="80">
        <v>10</v>
      </c>
    </row>
    <row r="13" spans="1:10" ht="49.5">
      <c r="A13" s="123"/>
      <c r="B13" s="26" t="s">
        <v>37</v>
      </c>
      <c r="C13" s="123"/>
      <c r="D13" s="27" t="s">
        <v>38</v>
      </c>
      <c r="E13" s="27"/>
      <c r="F13" s="123"/>
      <c r="G13" s="123"/>
      <c r="H13" s="123"/>
      <c r="I13" s="91" t="s">
        <v>86</v>
      </c>
      <c r="J13" s="80">
        <v>5</v>
      </c>
    </row>
    <row r="14" spans="1:10" ht="99">
      <c r="A14" s="130">
        <v>1.6</v>
      </c>
      <c r="B14" s="26" t="s">
        <v>39</v>
      </c>
      <c r="C14" s="129">
        <v>20</v>
      </c>
      <c r="D14" s="27" t="s">
        <v>40</v>
      </c>
      <c r="E14" s="27"/>
      <c r="F14" s="124" t="s">
        <v>33</v>
      </c>
      <c r="G14" s="126" t="s">
        <v>41</v>
      </c>
      <c r="H14" s="124"/>
      <c r="I14" s="81" t="s">
        <v>86</v>
      </c>
      <c r="J14" s="80">
        <v>6</v>
      </c>
    </row>
    <row r="15" spans="1:10" ht="99">
      <c r="A15" s="125"/>
      <c r="B15" s="26" t="s">
        <v>42</v>
      </c>
      <c r="C15" s="125"/>
      <c r="D15" s="27" t="s">
        <v>40</v>
      </c>
      <c r="E15" s="27"/>
      <c r="F15" s="125"/>
      <c r="G15" s="125"/>
      <c r="H15" s="125"/>
      <c r="I15" s="81" t="s">
        <v>86</v>
      </c>
      <c r="J15" s="80">
        <v>7</v>
      </c>
    </row>
    <row r="16" spans="1:10" ht="105" customHeight="1">
      <c r="A16" s="123"/>
      <c r="B16" s="26" t="s">
        <v>43</v>
      </c>
      <c r="C16" s="123"/>
      <c r="D16" s="27" t="s">
        <v>44</v>
      </c>
      <c r="E16" s="27"/>
      <c r="F16" s="123"/>
      <c r="G16" s="123"/>
      <c r="H16" s="123"/>
      <c r="I16" s="81" t="s">
        <v>86</v>
      </c>
      <c r="J16" s="80">
        <v>6</v>
      </c>
    </row>
    <row r="17" spans="1:10" ht="99">
      <c r="A17" s="129">
        <v>1.7</v>
      </c>
      <c r="B17" s="26" t="s">
        <v>45</v>
      </c>
      <c r="C17" s="129">
        <v>20</v>
      </c>
      <c r="D17" s="27" t="s">
        <v>46</v>
      </c>
      <c r="E17" s="27"/>
      <c r="F17" s="124" t="s">
        <v>33</v>
      </c>
      <c r="G17" s="126" t="s">
        <v>47</v>
      </c>
      <c r="H17" s="124"/>
      <c r="I17" s="81" t="s">
        <v>86</v>
      </c>
      <c r="J17" s="80">
        <v>8</v>
      </c>
    </row>
    <row r="18" spans="1:10" ht="132">
      <c r="A18" s="125"/>
      <c r="B18" s="26" t="s">
        <v>48</v>
      </c>
      <c r="C18" s="125"/>
      <c r="D18" s="27" t="s">
        <v>49</v>
      </c>
      <c r="E18" s="27"/>
      <c r="F18" s="125"/>
      <c r="G18" s="125"/>
      <c r="H18" s="125"/>
      <c r="I18" s="81" t="s">
        <v>166</v>
      </c>
      <c r="J18" s="80">
        <v>7</v>
      </c>
    </row>
    <row r="19" spans="1:10" ht="106.5" customHeight="1">
      <c r="A19" s="123"/>
      <c r="B19" s="26" t="s">
        <v>50</v>
      </c>
      <c r="C19" s="123"/>
      <c r="D19" s="27" t="s">
        <v>38</v>
      </c>
      <c r="E19" s="27"/>
      <c r="F19" s="123"/>
      <c r="G19" s="123"/>
      <c r="H19" s="123"/>
      <c r="I19" s="81" t="s">
        <v>86</v>
      </c>
      <c r="J19" s="80">
        <v>3</v>
      </c>
    </row>
    <row r="20" spans="1:10" ht="33">
      <c r="A20" s="18">
        <v>2</v>
      </c>
      <c r="B20" s="19" t="s">
        <v>51</v>
      </c>
      <c r="C20" s="20">
        <v>100</v>
      </c>
      <c r="D20" s="21"/>
      <c r="E20" s="21"/>
      <c r="F20" s="22"/>
      <c r="G20" s="23"/>
      <c r="H20" s="24"/>
      <c r="I20" s="37" t="s">
        <v>167</v>
      </c>
      <c r="J20" s="55"/>
    </row>
    <row r="21" spans="1:10" ht="132">
      <c r="A21" s="25" t="s">
        <v>52</v>
      </c>
      <c r="B21" s="26" t="s">
        <v>53</v>
      </c>
      <c r="C21" s="25"/>
      <c r="D21" s="27"/>
      <c r="E21" s="27"/>
      <c r="F21" s="28"/>
      <c r="G21" s="29" t="s">
        <v>54</v>
      </c>
      <c r="H21" s="30" t="s">
        <v>13</v>
      </c>
      <c r="I21" s="38" t="s">
        <v>86</v>
      </c>
      <c r="J21" s="55"/>
    </row>
    <row r="22" spans="1:10" ht="115.5">
      <c r="A22" s="25" t="s">
        <v>55</v>
      </c>
      <c r="B22" s="26" t="s">
        <v>56</v>
      </c>
      <c r="C22" s="25"/>
      <c r="D22" s="27"/>
      <c r="E22" s="27"/>
      <c r="F22" s="28"/>
      <c r="G22" s="29" t="s">
        <v>57</v>
      </c>
      <c r="H22" s="30" t="s">
        <v>13</v>
      </c>
      <c r="I22" s="38" t="s">
        <v>86</v>
      </c>
      <c r="J22" s="55"/>
    </row>
    <row r="23" spans="1:10" ht="82.5">
      <c r="A23" s="129" t="s">
        <v>58</v>
      </c>
      <c r="B23" s="26" t="s">
        <v>59</v>
      </c>
      <c r="C23" s="129">
        <v>70</v>
      </c>
      <c r="D23" s="31" t="s">
        <v>60</v>
      </c>
      <c r="E23" s="27"/>
      <c r="F23" s="124" t="s">
        <v>61</v>
      </c>
      <c r="G23" s="126" t="s">
        <v>62</v>
      </c>
      <c r="H23" s="124" t="s">
        <v>63</v>
      </c>
      <c r="I23" s="38">
        <v>7</v>
      </c>
      <c r="J23" s="55"/>
    </row>
    <row r="24" spans="1:10" ht="39">
      <c r="A24" s="125"/>
      <c r="B24" s="26" t="s">
        <v>64</v>
      </c>
      <c r="C24" s="125"/>
      <c r="D24" s="31" t="s">
        <v>168</v>
      </c>
      <c r="E24" s="27"/>
      <c r="F24" s="125"/>
      <c r="G24" s="125"/>
      <c r="H24" s="125"/>
      <c r="I24" s="38">
        <v>7</v>
      </c>
      <c r="J24" s="55"/>
    </row>
    <row r="25" spans="1:10" ht="15.75" customHeight="1">
      <c r="A25" s="125"/>
      <c r="B25" s="26" t="s">
        <v>66</v>
      </c>
      <c r="C25" s="125"/>
      <c r="D25" s="31" t="s">
        <v>67</v>
      </c>
      <c r="E25" s="27"/>
      <c r="F25" s="125"/>
      <c r="G25" s="125"/>
      <c r="H25" s="125"/>
      <c r="I25" s="38">
        <v>9</v>
      </c>
      <c r="J25" s="55"/>
    </row>
    <row r="26" spans="1:10" ht="15.75" customHeight="1">
      <c r="A26" s="125"/>
      <c r="B26" s="26" t="s">
        <v>68</v>
      </c>
      <c r="C26" s="125"/>
      <c r="D26" s="31" t="s">
        <v>169</v>
      </c>
      <c r="E26" s="27"/>
      <c r="F26" s="125"/>
      <c r="G26" s="125"/>
      <c r="H26" s="125"/>
      <c r="I26" s="38">
        <v>7</v>
      </c>
      <c r="J26" s="55"/>
    </row>
    <row r="27" spans="1:10" ht="15.75" customHeight="1">
      <c r="A27" s="125"/>
      <c r="B27" s="26" t="s">
        <v>70</v>
      </c>
      <c r="C27" s="125"/>
      <c r="D27" s="31" t="s">
        <v>170</v>
      </c>
      <c r="E27" s="27"/>
      <c r="F27" s="125"/>
      <c r="G27" s="125"/>
      <c r="H27" s="125"/>
      <c r="I27" s="38">
        <v>9</v>
      </c>
      <c r="J27" s="55"/>
    </row>
    <row r="28" spans="1:10" ht="15.75" customHeight="1">
      <c r="A28" s="125"/>
      <c r="B28" s="26" t="s">
        <v>72</v>
      </c>
      <c r="C28" s="125"/>
      <c r="D28" s="31" t="s">
        <v>73</v>
      </c>
      <c r="E28" s="27"/>
      <c r="F28" s="125"/>
      <c r="G28" s="125"/>
      <c r="H28" s="125"/>
      <c r="I28" s="38">
        <v>9</v>
      </c>
      <c r="J28" s="55"/>
    </row>
    <row r="29" spans="1:10" ht="15.75" customHeight="1">
      <c r="A29" s="125"/>
      <c r="B29" s="26" t="s">
        <v>74</v>
      </c>
      <c r="C29" s="125"/>
      <c r="D29" s="31" t="s">
        <v>171</v>
      </c>
      <c r="E29" s="27"/>
      <c r="F29" s="125"/>
      <c r="G29" s="125"/>
      <c r="H29" s="125"/>
      <c r="I29" s="38">
        <v>7</v>
      </c>
      <c r="J29" s="55"/>
    </row>
    <row r="30" spans="1:10" ht="15.75" customHeight="1">
      <c r="A30" s="123"/>
      <c r="B30" s="26" t="s">
        <v>76</v>
      </c>
      <c r="C30" s="123"/>
      <c r="D30" s="31" t="s">
        <v>172</v>
      </c>
      <c r="E30" s="27"/>
      <c r="F30" s="123"/>
      <c r="G30" s="125"/>
      <c r="H30" s="123"/>
      <c r="I30" s="38">
        <v>7</v>
      </c>
      <c r="J30" s="55"/>
    </row>
    <row r="31" spans="1:10" ht="15.75" customHeight="1">
      <c r="A31" s="130">
        <v>2.4</v>
      </c>
      <c r="B31" s="26" t="s">
        <v>78</v>
      </c>
      <c r="C31" s="129">
        <v>30</v>
      </c>
      <c r="D31" s="31" t="s">
        <v>60</v>
      </c>
      <c r="E31" s="27"/>
      <c r="F31" s="124" t="s">
        <v>79</v>
      </c>
      <c r="G31" s="125"/>
      <c r="H31" s="124" t="s">
        <v>80</v>
      </c>
      <c r="I31" s="38">
        <v>7</v>
      </c>
      <c r="J31" s="55"/>
    </row>
    <row r="32" spans="1:10" ht="15.75" customHeight="1">
      <c r="A32" s="125"/>
      <c r="B32" s="26" t="s">
        <v>81</v>
      </c>
      <c r="C32" s="125"/>
      <c r="D32" s="31" t="s">
        <v>82</v>
      </c>
      <c r="E32" s="27"/>
      <c r="F32" s="125"/>
      <c r="G32" s="125"/>
      <c r="H32" s="125"/>
      <c r="I32" s="38">
        <v>10</v>
      </c>
      <c r="J32" s="55"/>
    </row>
    <row r="33" spans="1:10" ht="15.75" customHeight="1">
      <c r="A33" s="123"/>
      <c r="B33" s="26" t="s">
        <v>83</v>
      </c>
      <c r="C33" s="123"/>
      <c r="D33" s="31" t="s">
        <v>73</v>
      </c>
      <c r="E33" s="27"/>
      <c r="F33" s="123"/>
      <c r="G33" s="123"/>
      <c r="H33" s="123"/>
      <c r="I33" s="38">
        <v>9</v>
      </c>
      <c r="J33" s="55"/>
    </row>
    <row r="34" spans="1:10" ht="15.75" customHeight="1"/>
    <row r="35" spans="1:10" ht="15.75" customHeight="1"/>
    <row r="36" spans="1:10" ht="15.75" customHeight="1"/>
    <row r="37" spans="1:10" ht="15.75" customHeight="1"/>
    <row r="38" spans="1:10" ht="15.75" customHeight="1"/>
    <row r="39" spans="1:10" ht="15.75" customHeight="1"/>
    <row r="40" spans="1:10" ht="15.75" customHeight="1"/>
    <row r="41" spans="1:10" ht="15.75" customHeight="1"/>
    <row r="42" spans="1:10" ht="15.75" customHeight="1"/>
    <row r="43" spans="1:10" ht="15.75" customHeight="1"/>
    <row r="44" spans="1:10" ht="15.75" customHeight="1"/>
    <row r="45" spans="1:10" ht="15.75" customHeight="1"/>
    <row r="46" spans="1:10" ht="15.75" customHeight="1"/>
    <row r="47" spans="1:10" ht="15.75" customHeight="1"/>
    <row r="48" spans="1:10"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sheetData>
  <mergeCells count="33">
    <mergeCell ref="A2:I2"/>
    <mergeCell ref="A3:I3"/>
    <mergeCell ref="A4:I4"/>
    <mergeCell ref="G7:G8"/>
    <mergeCell ref="A9:A10"/>
    <mergeCell ref="C9:C10"/>
    <mergeCell ref="G9:G10"/>
    <mergeCell ref="H9:H10"/>
    <mergeCell ref="A31:A33"/>
    <mergeCell ref="C31:C33"/>
    <mergeCell ref="F14:F16"/>
    <mergeCell ref="G14:G16"/>
    <mergeCell ref="F17:F19"/>
    <mergeCell ref="G17:G19"/>
    <mergeCell ref="A14:A16"/>
    <mergeCell ref="C12:C13"/>
    <mergeCell ref="C14:C16"/>
    <mergeCell ref="A17:A19"/>
    <mergeCell ref="C17:C19"/>
    <mergeCell ref="A23:A30"/>
    <mergeCell ref="C23:C30"/>
    <mergeCell ref="A12:A13"/>
    <mergeCell ref="F9:F10"/>
    <mergeCell ref="F12:F13"/>
    <mergeCell ref="F23:F30"/>
    <mergeCell ref="G23:G33"/>
    <mergeCell ref="H23:H30"/>
    <mergeCell ref="F31:F33"/>
    <mergeCell ref="H31:H33"/>
    <mergeCell ref="G12:G13"/>
    <mergeCell ref="H12:H13"/>
    <mergeCell ref="H17:H19"/>
    <mergeCell ref="H14:H16"/>
  </mergeCells>
  <pageMargins left="0.25" right="0.2" top="0.25" bottom="0.25" header="0" footer="0"/>
  <pageSetup paperSize="9" scale="62" fitToHeight="0" orientation="landscape" r:id="rId1"/>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79</vt:i4>
      </vt:variant>
    </vt:vector>
  </HeadingPairs>
  <TitlesOfParts>
    <vt:vector size="79" baseType="lpstr">
      <vt:lpstr>TH-THCH-THPT N.T.THÀNH-Q.HB</vt:lpstr>
      <vt:lpstr>PT LÝ THÁI TỔ</vt:lpstr>
      <vt:lpstr>PT HERMANN GMEINER</vt:lpstr>
      <vt:lpstr>HÀNG HẢI 1-KA</vt:lpstr>
      <vt:lpstr>TH-THCS-THPT EDISON</vt:lpstr>
      <vt:lpstr>TH-THCS-THPT ALPHA</vt:lpstr>
      <vt:lpstr>TH-THCS-THPT-DEWEY</vt:lpstr>
      <vt:lpstr>Singapore</vt:lpstr>
      <vt:lpstr>TH-THCS-THPT-FPT</vt:lpstr>
      <vt:lpstr>THPT Bạch Đằng</vt:lpstr>
      <vt:lpstr>THPT CÁT BÀ</vt:lpstr>
      <vt:lpstr>THPT CÁT HẢI</vt:lpstr>
      <vt:lpstr>THPT LÊ ÍCH MỘC</vt:lpstr>
      <vt:lpstr>THPT LÊ QUÝ ĐÔN</vt:lpstr>
      <vt:lpstr>THPT MẠC ĐĨNH CHI</vt:lpstr>
      <vt:lpstr>THPT NGUYỄN TRÃI</vt:lpstr>
      <vt:lpstr>THPT PHẠM NGŨ LÃO</vt:lpstr>
      <vt:lpstr>THPT TIÊN LÃNG</vt:lpstr>
      <vt:lpstr>THPT TOÀN THẮNG</vt:lpstr>
      <vt:lpstr>THPT TÔ HIỆU</vt:lpstr>
      <vt:lpstr>THPT TRẦN HƯNG ĐẠO</vt:lpstr>
      <vt:lpstr>THPT Trần Nguyên Hãn</vt:lpstr>
      <vt:lpstr>THPT VĨNH BẢO</vt:lpstr>
      <vt:lpstr>THPT LÊ CHÂN</vt:lpstr>
      <vt:lpstr>THPT NGUYỄN KHUYẾN</vt:lpstr>
      <vt:lpstr>THPT HÀNG HẢI - NQ</vt:lpstr>
      <vt:lpstr>GDTX NGÔ QUYỀN</vt:lpstr>
      <vt:lpstr>THPT NGUYỄN HUỆ -KT</vt:lpstr>
      <vt:lpstr>PT Anhxtanh</vt:lpstr>
      <vt:lpstr>THPT Lê Hồng Phong</vt:lpstr>
      <vt:lpstr>THPT PHAN CHU TRINH</vt:lpstr>
      <vt:lpstr>THPT THĂNG LONG</vt:lpstr>
      <vt:lpstr>THPT TRẦN TẤT VĂN</vt:lpstr>
      <vt:lpstr>THPT LƯƠNG KHÁNH THIỆN -NQ</vt:lpstr>
      <vt:lpstr>THPT TÂN TRÀO - AL</vt:lpstr>
      <vt:lpstr>THPT Quảng Thanh</vt:lpstr>
      <vt:lpstr>THPT HỮU NGHỊ QUỐC TẾ - LC</vt:lpstr>
      <vt:lpstr>THPT Chuyên Trần Phú</vt:lpstr>
      <vt:lpstr>TTGDTX HỒNG BÀNG</vt:lpstr>
      <vt:lpstr>TTGDTX AN LÃO</vt:lpstr>
      <vt:lpstr>TTGDTX DƯƠNG KINH</vt:lpstr>
      <vt:lpstr>TTGDTX HP</vt:lpstr>
      <vt:lpstr>THPT QUỐC TUẤN</vt:lpstr>
      <vt:lpstr>THPT KIẾN THỤY</vt:lpstr>
      <vt:lpstr> THPT HỒNG BÀNG</vt:lpstr>
      <vt:lpstr>THPT NGUYỄN ĐỨC CẢNH</vt:lpstr>
      <vt:lpstr>THPT LÝ THƯỜNG KIỆT</vt:lpstr>
      <vt:lpstr>THPT CỘNG HIỀN</vt:lpstr>
      <vt:lpstr>THPT NGUYỄN BỈNH KHIÊM</vt:lpstr>
      <vt:lpstr>THPT HẢI AN</vt:lpstr>
      <vt:lpstr>THPT HÙNG VƯƠNG</vt:lpstr>
      <vt:lpstr>THPT L.T.VINH</vt:lpstr>
      <vt:lpstr> THPT ĐỒNG HÒA</vt:lpstr>
      <vt:lpstr>THPT P.Đ.LƯU</vt:lpstr>
      <vt:lpstr>THPT AN LÃO</vt:lpstr>
      <vt:lpstr>THPT 25-10</vt:lpstr>
      <vt:lpstr>THPT Kiến An</vt:lpstr>
      <vt:lpstr>THPT Tân An</vt:lpstr>
      <vt:lpstr>THPT An Hải</vt:lpstr>
      <vt:lpstr>TT GDTX AN DƯƠNG</vt:lpstr>
      <vt:lpstr>TT GDTX Kiến An</vt:lpstr>
      <vt:lpstr> TT GDTX TIÊN LÃNG</vt:lpstr>
      <vt:lpstr>KHDN-HPG QUẬN NGÔ QUYỀN</vt:lpstr>
      <vt:lpstr>THPT Thuỷ Sơn</vt:lpstr>
      <vt:lpstr>THPT Nam Triệu</vt:lpstr>
      <vt:lpstr>THPT Nhữ Văn Lan</vt:lpstr>
      <vt:lpstr>THCS-THPT Lý Thánh Tông</vt:lpstr>
      <vt:lpstr>THPT Ngô Quyền</vt:lpstr>
      <vt:lpstr>THPT An Dương</vt:lpstr>
      <vt:lpstr>THPT  Thái Phiên</vt:lpstr>
      <vt:lpstr>THPT  Thụy Hương</vt:lpstr>
      <vt:lpstr>GDTX Thủy Nguyên</vt:lpstr>
      <vt:lpstr>GDTX Lê Chân</vt:lpstr>
      <vt:lpstr>THPT Marie Curie</vt:lpstr>
      <vt:lpstr>GDTX Hải An</vt:lpstr>
      <vt:lpstr>GDTX Kiến Thụy</vt:lpstr>
      <vt:lpstr>THPT Quang Trung</vt:lpstr>
      <vt:lpstr>THPT Hùng Thắng</vt:lpstr>
      <vt:lpstr>THPT Đồ Sơn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Computer</dc:creator>
  <cp:lastModifiedBy>RUBY</cp:lastModifiedBy>
  <cp:lastPrinted>2025-06-11T02:51:22Z</cp:lastPrinted>
  <dcterms:created xsi:type="dcterms:W3CDTF">2023-04-19T13:18:06Z</dcterms:created>
  <dcterms:modified xsi:type="dcterms:W3CDTF">2025-06-11T09:16:50Z</dcterms:modified>
</cp:coreProperties>
</file>