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ETUP\Sy Setup\PHONG GD&amp;DT DUONG KINH_NAM HOC 2021-2022-2023\HỘI KHỎE PHÙ ĐỔNG\NĂM HỌC 2023-2024\_S-RACE\"/>
    </mc:Choice>
  </mc:AlternateContent>
  <bookViews>
    <workbookView xWindow="-105" yWindow="-105" windowWidth="19425" windowHeight="10305" firstSheet="1" activeTab="4"/>
  </bookViews>
  <sheets>
    <sheet name="SGV" sheetId="6" state="veryHidden" r:id="rId1"/>
    <sheet name="Hướng dẫn" sheetId="2" r:id="rId2"/>
    <sheet name="CB dẫn đoàn" sheetId="7" r:id="rId3"/>
    <sheet name="Family" sheetId="4" r:id="rId4"/>
    <sheet name="Teacher" sheetId="5" r:id="rId5"/>
    <sheet name="DS VĐV" sheetId="1" r:id="rId6"/>
  </sheets>
  <definedNames>
    <definedName name="_xlnm._FilterDatabase" localSheetId="5" hidden="1">'DS VĐV'!$A$6:$G$106</definedName>
    <definedName name="_xlnm._FilterDatabase" localSheetId="3" hidden="1">Family!$A$6:$G$22</definedName>
    <definedName name="_xlnm._FilterDatabase" localSheetId="4" hidden="1">Teacher!$A$6:$G$68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/>
  </authors>
  <commentList>
    <comment ref="E54" authorId="0" shapeId="0">
      <text>
        <r>
          <rPr>
            <sz val="10"/>
            <color rgb="FF000000"/>
            <rFont val="Calibri"/>
            <family val="2"/>
            <scheme val="minor"/>
          </rPr>
          <t>0977448465
	-Ruby Karasso</t>
        </r>
      </text>
    </comment>
  </commentList>
</comments>
</file>

<file path=xl/sharedStrings.xml><?xml version="1.0" encoding="utf-8"?>
<sst xmlns="http://schemas.openxmlformats.org/spreadsheetml/2006/main" count="1047" uniqueCount="456">
  <si>
    <t>STT</t>
  </si>
  <si>
    <t>SỐ BIB</t>
  </si>
  <si>
    <t>HỌ VÀ TÊN</t>
  </si>
  <si>
    <t>NGÀY SINH</t>
  </si>
  <si>
    <t>LỚP</t>
  </si>
  <si>
    <t>TRƯỜNG</t>
  </si>
  <si>
    <t>GHI CHÚ</t>
  </si>
  <si>
    <t>Hướng dẫn lập danh sách VĐV</t>
  </si>
  <si>
    <t>Thông tin bộ Racekit</t>
  </si>
  <si>
    <t>Đại học Quốc tế Hồng Bàng</t>
  </si>
  <si>
    <t>1.</t>
  </si>
  <si>
    <t>2.</t>
  </si>
  <si>
    <r>
      <rPr>
        <b/>
        <sz val="13"/>
        <color theme="1"/>
        <rFont val="Times New Roman"/>
        <family val="1"/>
      </rPr>
      <t>*Bộ Racekit S-Race dành cho học sinh, sinh viên gồm:</t>
    </r>
    <r>
      <rPr>
        <sz val="13"/>
        <color theme="1"/>
        <rFont val="Times New Roman"/>
        <family val="1"/>
      </rPr>
      <t xml:space="preserve">
- Áo thun: 01 áo/1 VĐV
- Số bib: 01 tờ/1 VĐV
- Mũ: 01 mũ/1 VĐV
- Hướng dẫn tham dự: 01 tờ/1 VĐV</t>
    </r>
  </si>
  <si>
    <t>Quy định số bib</t>
  </si>
  <si>
    <t>3.</t>
  </si>
  <si>
    <t>ĐƠN VỊ/TRƯỜNG</t>
  </si>
  <si>
    <t>- Liên quan đến công tác truyền hình trực tiếp, việc xác định thành tích và nhận giấy chứng nhận tham gia S-Race 2023, các đơn vị/trường học lập danh sách theo từng nội dung thi đấu.
- Danh sách phải được điền đầy đủ thông tin, bao gồm cả số bib</t>
  </si>
  <si>
    <r>
      <rPr>
        <b/>
        <sz val="13"/>
        <color theme="1"/>
        <rFont val="Times New Roman"/>
        <family val="1"/>
      </rPr>
      <t>*Bộ Racekit S-Race T</t>
    </r>
    <r>
      <rPr>
        <b/>
        <i/>
        <sz val="13"/>
        <color theme="1"/>
        <rFont val="Times New Roman"/>
        <family val="1"/>
      </rPr>
      <t>eacher</t>
    </r>
    <r>
      <rPr>
        <b/>
        <sz val="13"/>
        <color theme="1"/>
        <rFont val="Times New Roman"/>
        <family val="1"/>
      </rPr>
      <t xml:space="preserve"> gồm:</t>
    </r>
    <r>
      <rPr>
        <sz val="13"/>
        <color theme="1"/>
        <rFont val="Times New Roman"/>
        <family val="1"/>
      </rPr>
      <t xml:space="preserve">
- Áo thun: 01 áo/1 VĐV
- Số bib: 01 tờ/1 VĐV (số bib của 2 thành viên trong 1 nhóm là giống nhau)
- Mũ: 01 mũ/1 VĐV
- Hướng dẫn tham dự: 01 tờ/1 VĐV</t>
    </r>
  </si>
  <si>
    <t>S-RACE 2023
HƯỚNG DẪN PHÁT RACEKIT VÀ LẬP DANH SÁCH VĐV</t>
  </si>
  <si>
    <t>S-RACE 2023
DANH SÁCH CÁN BỘ, THẦY CÔ DẪN ĐOÀN</t>
  </si>
  <si>
    <t>DANH SÁCH VĐV S-RACE 2023</t>
  </si>
  <si>
    <r>
      <rPr>
        <b/>
        <sz val="13"/>
        <color theme="1"/>
        <rFont val="Times New Roman"/>
        <family val="1"/>
      </rPr>
      <t>*Bộ Racekit S-Race F</t>
    </r>
    <r>
      <rPr>
        <b/>
        <i/>
        <sz val="13"/>
        <color theme="1"/>
        <rFont val="Times New Roman"/>
        <family val="1"/>
      </rPr>
      <t xml:space="preserve">amily </t>
    </r>
    <r>
      <rPr>
        <b/>
        <sz val="13"/>
        <color theme="1"/>
        <rFont val="Times New Roman"/>
        <family val="1"/>
      </rPr>
      <t>gồm</t>
    </r>
    <r>
      <rPr>
        <b/>
        <i/>
        <sz val="13"/>
        <color theme="1"/>
        <rFont val="Times New Roman"/>
        <family val="1"/>
      </rPr>
      <t>:</t>
    </r>
    <r>
      <rPr>
        <sz val="13"/>
        <color theme="1"/>
        <rFont val="Times New Roman"/>
        <family val="1"/>
      </rPr>
      <t xml:space="preserve">
- Áo thun: 01 áo/1 VĐV
- Số bib: 01 tờ/1 VĐV (số bib của các thành viên trong 1 gia đình là giống nhau)
- Mũ: 01 mũ/1 VĐV
- Hướng dẫn tham dự: 01 tờ/1 gia đình</t>
    </r>
  </si>
  <si>
    <r>
      <rPr>
        <b/>
        <sz val="13"/>
        <color theme="1"/>
        <rFont val="Times New Roman"/>
        <family val="1"/>
      </rPr>
      <t>- Số bib của S-Race 2022 gồm 4 chữ số, trong đó chữ số đầu tiên là quy ước cho nội dung mà VĐV tham dự.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0</t>
    </r>
    <r>
      <rPr>
        <sz val="13"/>
        <color theme="1"/>
        <rFont val="Times New Roman"/>
        <family val="1"/>
      </rPr>
      <t>: S-Race F</t>
    </r>
    <r>
      <rPr>
        <i/>
        <sz val="13"/>
        <color theme="1"/>
        <rFont val="Times New Roman"/>
        <family val="1"/>
      </rPr>
      <t>amily</t>
    </r>
    <r>
      <rPr>
        <sz val="13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(từ 0001 đến 0999)</t>
    </r>
    <r>
      <rPr>
        <i/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9</t>
    </r>
    <r>
      <rPr>
        <sz val="13"/>
        <color theme="1"/>
        <rFont val="Times New Roman"/>
        <family val="1"/>
      </rPr>
      <t xml:space="preserve"> :</t>
    </r>
    <r>
      <rPr>
        <i/>
        <sz val="13"/>
        <color theme="1"/>
        <rFont val="Times New Roman"/>
        <family val="1"/>
      </rPr>
      <t xml:space="preserve"> </t>
    </r>
    <r>
      <rPr>
        <sz val="13"/>
        <color theme="1"/>
        <rFont val="Times New Roman"/>
        <family val="1"/>
      </rPr>
      <t>S-Race T</t>
    </r>
    <r>
      <rPr>
        <i/>
        <sz val="13"/>
        <color theme="1"/>
        <rFont val="Times New Roman"/>
        <family val="1"/>
      </rPr>
      <t xml:space="preserve">eacher </t>
    </r>
    <r>
      <rPr>
        <sz val="12"/>
        <color theme="1"/>
        <rFont val="Times New Roman"/>
        <family val="1"/>
      </rPr>
      <t>(từ 9001 đến 9999)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1</t>
    </r>
    <r>
      <rPr>
        <sz val="13"/>
        <color theme="1"/>
        <rFont val="Times New Roman"/>
        <family val="1"/>
      </rPr>
      <t xml:space="preserve">: 1,5 km nữ THCS </t>
    </r>
    <r>
      <rPr>
        <sz val="12"/>
        <color theme="1"/>
        <rFont val="Times New Roman"/>
        <family val="1"/>
      </rPr>
      <t>(từ 1001 đến 1999)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2</t>
    </r>
    <r>
      <rPr>
        <sz val="13"/>
        <color theme="1"/>
        <rFont val="Times New Roman"/>
        <family val="1"/>
      </rPr>
      <t xml:space="preserve">: 1,5 km nam THCS </t>
    </r>
    <r>
      <rPr>
        <sz val="12"/>
        <color theme="1"/>
        <rFont val="Times New Roman"/>
        <family val="1"/>
      </rPr>
      <t>(từ 2001 đến 2999)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3</t>
    </r>
    <r>
      <rPr>
        <sz val="13"/>
        <color theme="1"/>
        <rFont val="Times New Roman"/>
        <family val="1"/>
      </rPr>
      <t xml:space="preserve">: 1,5 km nữ THPT </t>
    </r>
    <r>
      <rPr>
        <sz val="12"/>
        <color theme="1"/>
        <rFont val="Times New Roman"/>
        <family val="1"/>
      </rPr>
      <t>(từ 3001 đến 3999)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4</t>
    </r>
    <r>
      <rPr>
        <sz val="13"/>
        <color theme="1"/>
        <rFont val="Times New Roman"/>
        <family val="1"/>
      </rPr>
      <t>: 3 km nam THPT</t>
    </r>
    <r>
      <rPr>
        <sz val="12"/>
        <color theme="1"/>
        <rFont val="Times New Roman"/>
        <family val="1"/>
      </rPr>
      <t xml:space="preserve"> (từ 4001 đến 4999)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5</t>
    </r>
    <r>
      <rPr>
        <sz val="13"/>
        <color theme="1"/>
        <rFont val="Times New Roman"/>
        <family val="1"/>
      </rPr>
      <t xml:space="preserve">: 1,5 km nữ sinh viên </t>
    </r>
    <r>
      <rPr>
        <sz val="12"/>
        <color theme="1"/>
        <rFont val="Times New Roman"/>
        <family val="1"/>
      </rPr>
      <t>(từ 5001 đến 5999)</t>
    </r>
    <r>
      <rPr>
        <sz val="13"/>
        <color theme="1"/>
        <rFont val="Times New Roman"/>
        <family val="1"/>
      </rPr>
      <t xml:space="preserve">
</t>
    </r>
    <r>
      <rPr>
        <b/>
        <i/>
        <u/>
        <sz val="13"/>
        <color theme="1"/>
        <rFont val="Times New Roman"/>
        <family val="1"/>
      </rPr>
      <t>Đầu số 6</t>
    </r>
    <r>
      <rPr>
        <sz val="13"/>
        <color theme="1"/>
        <rFont val="Times New Roman"/>
        <family val="1"/>
      </rPr>
      <t xml:space="preserve">: 3 km nam sinh viên </t>
    </r>
    <r>
      <rPr>
        <sz val="12"/>
        <color theme="1"/>
        <rFont val="Times New Roman"/>
        <family val="1"/>
      </rPr>
      <t>(từ 6001 đến 6999)</t>
    </r>
  </si>
  <si>
    <r>
      <t>Nội dung: S-Race F</t>
    </r>
    <r>
      <rPr>
        <b/>
        <i/>
        <sz val="13"/>
        <color theme="1"/>
        <rFont val="Times New Roman"/>
        <family val="1"/>
      </rPr>
      <t>amily</t>
    </r>
  </si>
  <si>
    <t>Trưởng đoàn: Đ/c Trịnh Thị Ngọc Diệp - Phó Trưởng phòng GD&amp;ĐT quận Dương Kinh</t>
  </si>
  <si>
    <t>Trịnh Thị Ngọc Diệp</t>
  </si>
  <si>
    <t>Trưởng đoàn</t>
  </si>
  <si>
    <t>Ngô Thị Huyền</t>
  </si>
  <si>
    <t>Phó Trưởng đoàn</t>
  </si>
  <si>
    <t>Vũ Thị Kim Vân</t>
  </si>
  <si>
    <t>Đặng Thị Mầu</t>
  </si>
  <si>
    <t>Đào Văn Sỹ</t>
  </si>
  <si>
    <t>Thành viên</t>
  </si>
  <si>
    <t>Phan Quang Tuấn</t>
  </si>
  <si>
    <t>Lê Thị Thanh Thảo</t>
  </si>
  <si>
    <t>Ngô Thị Phương Thảo</t>
  </si>
  <si>
    <t>Lê Thị Kim Thanh</t>
  </si>
  <si>
    <t>Nguyễn Thị Hồng Nga</t>
  </si>
  <si>
    <t>Bùi Hải Yến</t>
  </si>
  <si>
    <t>Phạm Văn Hải</t>
  </si>
  <si>
    <t>Nguyễn Thị Loan</t>
  </si>
  <si>
    <t>Tư Thị Oanh</t>
  </si>
  <si>
    <t>Hoàng Thuỳ Linh</t>
  </si>
  <si>
    <t>Hoàng Thị Thanh Nga</t>
  </si>
  <si>
    <t>Đỗ Tiến Dũng</t>
  </si>
  <si>
    <t>Huấn luyện viên</t>
  </si>
  <si>
    <t>Trần Ngọc Long</t>
  </si>
  <si>
    <t>Phạm Đức Tiến</t>
  </si>
  <si>
    <t>Nguyễn Thị Thúy Nga</t>
  </si>
  <si>
    <t>Hoàng Thị Huệ</t>
  </si>
  <si>
    <t>Ngô Thị Mai Hồng</t>
  </si>
  <si>
    <t>Đoàn Đắc Định</t>
  </si>
  <si>
    <t>Phó Trưởng phòng GD&amp;ĐT</t>
  </si>
  <si>
    <t>Hiệu trưởng TH Đa Phúc</t>
  </si>
  <si>
    <t>Hiệu trưởng TH Hải Thành</t>
  </si>
  <si>
    <t>Hiệu trưởng THCS Hải Thành</t>
  </si>
  <si>
    <t>Chuyên viên Phòng GD&amp;ĐT</t>
  </si>
  <si>
    <t>Hiệu trưởng TH-THCS Tân Thành</t>
  </si>
  <si>
    <t>Hiệu trưởng THCS Anh Dũng</t>
  </si>
  <si>
    <t>Hiệu trưởng THCS Hưng Đạo</t>
  </si>
  <si>
    <t>Hiệu trưởng THCS Đa Phúc</t>
  </si>
  <si>
    <t>Hiệu trưởng TH Hưng Đạo</t>
  </si>
  <si>
    <t>Hiệu trưởng TH-THCS-THPT Dewey</t>
  </si>
  <si>
    <t>Phó Hiệu trưởng THCS Hòa Nghĩa</t>
  </si>
  <si>
    <t>Phó Hiệu trưởng TH Anh Dũng</t>
  </si>
  <si>
    <t>Phó Hiệu trưởng TH Hưng Đạo</t>
  </si>
  <si>
    <t>Phó Hiệu trưởng TH Hòa Nghĩa</t>
  </si>
  <si>
    <t>Phó Hiệu trưởng TH Đa Phúc</t>
  </si>
  <si>
    <t>Giáo viên THCS Hòa Nghĩa</t>
  </si>
  <si>
    <t>Giáo viên THCS Đa Phúc</t>
  </si>
  <si>
    <t>Giáo viên THCS Anh Dũng</t>
  </si>
  <si>
    <t>Giáo viên THCS Hưng Đạo</t>
  </si>
  <si>
    <t>Giáo viên THCS Hải Thành</t>
  </si>
  <si>
    <t>Giáo viên TH Đa Phúc</t>
  </si>
  <si>
    <t>Giáo viên TH Hòa Nghĩa</t>
  </si>
  <si>
    <t>Giáo viên TH-THCS Tân Thành</t>
  </si>
  <si>
    <t>Giáo viên TH Anh Dũng</t>
  </si>
  <si>
    <t>SĐT: 0369070815</t>
  </si>
  <si>
    <t>Phạm Gia Khánh</t>
  </si>
  <si>
    <t>5A1</t>
  </si>
  <si>
    <t>Tiểu học Đa Phúc</t>
  </si>
  <si>
    <t>Phạm Thị Thúy</t>
  </si>
  <si>
    <t>15/9/1973</t>
  </si>
  <si>
    <t>Phụ huynh</t>
  </si>
  <si>
    <t>Trương Viết An</t>
  </si>
  <si>
    <t>27/05/2013</t>
  </si>
  <si>
    <t>5a2</t>
  </si>
  <si>
    <t>Trần Văn Nguyên</t>
  </si>
  <si>
    <t>13/81982</t>
  </si>
  <si>
    <t>Lưu Phú Gia Bảo</t>
  </si>
  <si>
    <t>30/04/2013</t>
  </si>
  <si>
    <t>5A3</t>
  </si>
  <si>
    <t>Nguyễn Thanh Vân</t>
  </si>
  <si>
    <t>20/10/1988</t>
  </si>
  <si>
    <t>Hoàng Thanh Nga</t>
  </si>
  <si>
    <t>14/10/2013</t>
  </si>
  <si>
    <t>5A4</t>
  </si>
  <si>
    <t>Hoàng Văn Sỹ</t>
  </si>
  <si>
    <t>15/01/1983</t>
  </si>
  <si>
    <t>Trần Đức Hiếu</t>
  </si>
  <si>
    <t>25/05/2013</t>
  </si>
  <si>
    <t>5a5</t>
  </si>
  <si>
    <t>Trần Đức Thiện</t>
  </si>
  <si>
    <t>26/3/1985</t>
  </si>
  <si>
    <t xml:space="preserve"> Đào Chiến Thắng</t>
  </si>
  <si>
    <t>22/6/2014</t>
  </si>
  <si>
    <t>4a1</t>
  </si>
  <si>
    <t>Tiểu học Hưng Đạo</t>
  </si>
  <si>
    <t xml:space="preserve"> Đào Đắc Hùng</t>
  </si>
  <si>
    <t>Đào Gia Bảo</t>
  </si>
  <si>
    <t>09/7/2013</t>
  </si>
  <si>
    <t>Đào Văn Năm</t>
  </si>
  <si>
    <t xml:space="preserve"> Phạm Gia Bảo</t>
  </si>
  <si>
    <t>30/10/2013</t>
  </si>
  <si>
    <t xml:space="preserve"> Phạm Văn Tình</t>
  </si>
  <si>
    <t xml:space="preserve"> Phạm Bình Nguyên</t>
  </si>
  <si>
    <t>16/10/2013</t>
  </si>
  <si>
    <t>Phạm Quý Dương</t>
  </si>
  <si>
    <t xml:space="preserve"> Đặng Tâm Như</t>
  </si>
  <si>
    <t>16/9/2013</t>
  </si>
  <si>
    <t xml:space="preserve"> Đặng Thái Sơn</t>
  </si>
  <si>
    <t>Nguyễn Tùng Lâm</t>
  </si>
  <si>
    <t>Nguyễn Thế Dân</t>
  </si>
  <si>
    <t>Nguyễn Ngọc Bảo Bảo</t>
  </si>
  <si>
    <t>Trần Thị Phượng</t>
  </si>
  <si>
    <t>Nguyễn Lê Vũ Hoàng</t>
  </si>
  <si>
    <t>Lê Thị Hậu</t>
  </si>
  <si>
    <t>Nguyễn Nhất Minh</t>
  </si>
  <si>
    <t>Nguyễn Văn Ba</t>
  </si>
  <si>
    <t>Nguyễn Thị Ngọc Hân</t>
  </si>
  <si>
    <t>Nguyễn Thị Xuân</t>
  </si>
  <si>
    <t>Hồ Khánh Hà</t>
  </si>
  <si>
    <t>Vũ Phương Linh</t>
  </si>
  <si>
    <t>Đào Nhật Minh</t>
  </si>
  <si>
    <t>Nguyễn Thị Quyên</t>
  </si>
  <si>
    <t>Tiểu học Hải Thành</t>
  </si>
  <si>
    <t>Nguyễn Tuấn Dũng</t>
  </si>
  <si>
    <t>1B</t>
  </si>
  <si>
    <t>Tiểu học Anh Dũng</t>
  </si>
  <si>
    <t>Trần Thị Huế</t>
  </si>
  <si>
    <t>Ngô Anh Phú</t>
  </si>
  <si>
    <t>3B</t>
  </si>
  <si>
    <t>Ngô Văn Thành</t>
  </si>
  <si>
    <t>Trần Mạnh Hải</t>
  </si>
  <si>
    <t>Trần Văn Bách</t>
  </si>
  <si>
    <t>Phạm Hoài Nam</t>
  </si>
  <si>
    <t>2B</t>
  </si>
  <si>
    <t>Phạm Anh Thư</t>
  </si>
  <si>
    <t>Nguyễn Tùng Quân</t>
  </si>
  <si>
    <t>Nguyễn Việt Cường</t>
  </si>
  <si>
    <t>Trịnh Duy Phong</t>
  </si>
  <si>
    <t>5C</t>
  </si>
  <si>
    <t xml:space="preserve">Tiểu học Hòa Nghĩa </t>
  </si>
  <si>
    <t>Trịnh Đức Tươi</t>
  </si>
  <si>
    <t>19/06/1998</t>
  </si>
  <si>
    <t>Phạm Văn Minh Nhật</t>
  </si>
  <si>
    <t>07/02/2013</t>
  </si>
  <si>
    <t>5D</t>
  </si>
  <si>
    <t>Phạm Văn Tưởng</t>
  </si>
  <si>
    <t>25/10/1977</t>
  </si>
  <si>
    <t xml:space="preserve"> PhạmTrần Minh Hoàng</t>
  </si>
  <si>
    <t>04/1/2013</t>
  </si>
  <si>
    <t>5A</t>
  </si>
  <si>
    <t>Phụ huynhPhạm Văn Chiến</t>
  </si>
  <si>
    <t>18/07/1983</t>
  </si>
  <si>
    <t xml:space="preserve"> Nguyễn Thành Minh</t>
  </si>
  <si>
    <t>5B</t>
  </si>
  <si>
    <t>Nguyễn VănTuấn</t>
  </si>
  <si>
    <t>16/07/1985</t>
  </si>
  <si>
    <t xml:space="preserve"> Vũ Ngân Khánh</t>
  </si>
  <si>
    <t>13/10/2013</t>
  </si>
  <si>
    <t>Vũ Thành Chung</t>
  </si>
  <si>
    <t>13/09/1987</t>
  </si>
  <si>
    <t>Hoàng Thùy Linh</t>
  </si>
  <si>
    <t>TH&amp;THCS Tân Thành</t>
  </si>
  <si>
    <t>Hoàng Ngọc Hai</t>
  </si>
  <si>
    <t>10/051981</t>
  </si>
  <si>
    <t>Nguyễn Văn Long Nhật</t>
  </si>
  <si>
    <t>Nguyễn Văn Duân</t>
  </si>
  <si>
    <t>Nguyễn Tiến Đạt</t>
  </si>
  <si>
    <t>Nguyễn Thị Thao</t>
  </si>
  <si>
    <t>Trưởng đoàn: Đ/c Trịnh Thị Ngọc Diệp - Phó Trưởng phòng</t>
  </si>
  <si>
    <t>Hoàng Thiên Long</t>
  </si>
  <si>
    <t>THCS Đa Phúc</t>
  </si>
  <si>
    <t>11/09/1978</t>
  </si>
  <si>
    <t>GV</t>
  </si>
  <si>
    <t>Hoàng Minh Tú</t>
  </si>
  <si>
    <t>30/11/2012</t>
  </si>
  <si>
    <t>Nguyễn Thị Ngân</t>
  </si>
  <si>
    <t>18/03/1980</t>
  </si>
  <si>
    <t>Trần Quang Anh</t>
  </si>
  <si>
    <t>30/03/2011</t>
  </si>
  <si>
    <t>Bùi Thị Họa</t>
  </si>
  <si>
    <t>24/02/1984</t>
  </si>
  <si>
    <t>Trần Đăng Khoa</t>
  </si>
  <si>
    <t>10/03/2011</t>
  </si>
  <si>
    <t>Trần Văn Huy</t>
  </si>
  <si>
    <t>09/07/1976</t>
  </si>
  <si>
    <t>Bùi Nhật Quang</t>
  </si>
  <si>
    <t>05/04/2011</t>
  </si>
  <si>
    <t>Nguyễn Tiến Bình</t>
  </si>
  <si>
    <t>05/05/1975</t>
  </si>
  <si>
    <t>Hoàng Bảo Long</t>
  </si>
  <si>
    <t>7B4</t>
  </si>
  <si>
    <t>THCS Hưng Đạo</t>
  </si>
  <si>
    <t>Trịnh Đình Dương</t>
  </si>
  <si>
    <t>7B5</t>
  </si>
  <si>
    <t>Nguyễn Thị Thanh Thảo</t>
  </si>
  <si>
    <t>Trần Văn Phú</t>
  </si>
  <si>
    <t>Trần Văn Bình</t>
  </si>
  <si>
    <t>7B3</t>
  </si>
  <si>
    <t>Tạ Đức Anh</t>
  </si>
  <si>
    <t>Phạm Minh Hiếu</t>
  </si>
  <si>
    <t>Đỗ Đình Bảo</t>
  </si>
  <si>
    <t>Hà Minh Ngọc</t>
  </si>
  <si>
    <t>7A4</t>
  </si>
  <si>
    <t>THCS Hải Thành</t>
  </si>
  <si>
    <t>Trương Thị Bích Ngọc</t>
  </si>
  <si>
    <t>Phạm Tuấn Hưng</t>
  </si>
  <si>
    <t>Nguyễn Mạnh Đạt</t>
  </si>
  <si>
    <t>7A3</t>
  </si>
  <si>
    <t>Nguyễn Văn Tặng</t>
  </si>
  <si>
    <t>Dương Văn Phúc</t>
  </si>
  <si>
    <t>7A2</t>
  </si>
  <si>
    <t>Lưu Văn Quân</t>
  </si>
  <si>
    <t>Phạm Hữu Trí</t>
  </si>
  <si>
    <t>7A</t>
  </si>
  <si>
    <t>Đặng Minh Hiếu</t>
  </si>
  <si>
    <t>Nguyễn Trần Phương Thảo</t>
  </si>
  <si>
    <t>7B</t>
  </si>
  <si>
    <t>Phạm Thị Tuyết</t>
  </si>
  <si>
    <t>Nguyễn Thế Thành</t>
  </si>
  <si>
    <t>Nguyễn Thị Vân Khánh</t>
  </si>
  <si>
    <t>Lưu Minh Nhật</t>
  </si>
  <si>
    <t>Phạm Nguyễn Trung Kiên</t>
  </si>
  <si>
    <t>Trần Mạnh Nghĩa</t>
  </si>
  <si>
    <t>Đỗ Minh Thành</t>
  </si>
  <si>
    <t>Vũ Tuấn Minh</t>
  </si>
  <si>
    <t>Trần Nhật Phi</t>
  </si>
  <si>
    <t>Bùi Đức Thành</t>
  </si>
  <si>
    <t>Vũ Khôi</t>
  </si>
  <si>
    <t>Nguyễn Duy Linh</t>
  </si>
  <si>
    <t>Nguyễn Hoàng Tùng Anh</t>
  </si>
  <si>
    <t>Bùi Tuấn Minh</t>
  </si>
  <si>
    <t>Nguyễn Hoàng Hải Phong</t>
  </si>
  <si>
    <t>Phạm Văn Thái</t>
  </si>
  <si>
    <t>Đoàn Minh Thiện</t>
  </si>
  <si>
    <t>Phạm Bùi Mạnh Việt</t>
  </si>
  <si>
    <t>Trần Công Vinh</t>
  </si>
  <si>
    <t>Nguyễn Văn Dân</t>
  </si>
  <si>
    <t>Phạm Tùng Lâm</t>
  </si>
  <si>
    <t>Trần Thảo Ngọc</t>
  </si>
  <si>
    <t>Trần Thị Ánh Hồng</t>
  </si>
  <si>
    <t>Nội dung: S-Race</t>
  </si>
  <si>
    <t>Ngô Thị Minh Anh</t>
  </si>
  <si>
    <t>9D5</t>
  </si>
  <si>
    <t>9D4</t>
  </si>
  <si>
    <t>Phạm Quang Hưng</t>
  </si>
  <si>
    <t>Trần Quang Khánh</t>
  </si>
  <si>
    <t>Đỗ Tiến Đạt</t>
  </si>
  <si>
    <t>Lê Bá Mạnh</t>
  </si>
  <si>
    <t>Hoàng Văn Quyền</t>
  </si>
  <si>
    <t>9D2</t>
  </si>
  <si>
    <t>Phạm An Khang</t>
  </si>
  <si>
    <t>Trần Thái Phong</t>
  </si>
  <si>
    <t>9D1</t>
  </si>
  <si>
    <t>Đỗ Thành Phong</t>
  </si>
  <si>
    <t>Phạm Danh Thành Công</t>
  </si>
  <si>
    <t>Trần Mạnh Đức</t>
  </si>
  <si>
    <t>9D3</t>
  </si>
  <si>
    <t>Trịnh Long Vũ</t>
  </si>
  <si>
    <t>Nguyễn Bảo Nam</t>
  </si>
  <si>
    <t>8C</t>
  </si>
  <si>
    <t>Lương Tuấn Đạt</t>
  </si>
  <si>
    <t>Trần Quốc Bảo</t>
  </si>
  <si>
    <t>Hoàng Gia</t>
  </si>
  <si>
    <t>9B</t>
  </si>
  <si>
    <t>Vũ  Đình Hiếu</t>
  </si>
  <si>
    <t>9C</t>
  </si>
  <si>
    <t>Vũ Thị Trà My</t>
  </si>
  <si>
    <t>Lường Thị Kim Nhật</t>
  </si>
  <si>
    <t>Phạm Quỳnh Như Ý</t>
  </si>
  <si>
    <t>Lường Thị Minh Khuê</t>
  </si>
  <si>
    <t>Mạc Thị Trang</t>
  </si>
  <si>
    <t>Lưu Đình Thái Bảo</t>
  </si>
  <si>
    <t>8B</t>
  </si>
  <si>
    <t>Ngô Vũ Thắng</t>
  </si>
  <si>
    <t>Trần Văn Tây</t>
  </si>
  <si>
    <t>8A</t>
  </si>
  <si>
    <t>Bùi Đức Nhật Minh</t>
  </si>
  <si>
    <t>Phạm Trí Tài</t>
  </si>
  <si>
    <t>Nguyễn Ngọc Linh</t>
  </si>
  <si>
    <t>Bùi Hương Thảo</t>
  </si>
  <si>
    <t>9A</t>
  </si>
  <si>
    <t>Bùi Thị Như Quỳnh</t>
  </si>
  <si>
    <t>Mai Thị Phương Thảo</t>
  </si>
  <si>
    <t>Đoàn Thanh Tùng</t>
  </si>
  <si>
    <t>7B1</t>
  </si>
  <si>
    <t>THCS Anh Dũng</t>
  </si>
  <si>
    <t>Phạm Minh Châu</t>
  </si>
  <si>
    <t>Nguyễn Thị Thu Hằng</t>
  </si>
  <si>
    <t>Lê Tú Khanh</t>
  </si>
  <si>
    <t>6A1</t>
  </si>
  <si>
    <t>Bùi Hữu Tân</t>
  </si>
  <si>
    <t>Nguyễn Thị Nhã Khánh</t>
  </si>
  <si>
    <t>Ngô Thị Điểm</t>
  </si>
  <si>
    <t>Lê Tiến Đạt</t>
  </si>
  <si>
    <t>Phạm Quốc Hưng</t>
  </si>
  <si>
    <t>Nguyễn Thái Học</t>
  </si>
  <si>
    <t>Lê Xuân Hoàng</t>
  </si>
  <si>
    <t>Đào Hữu Phước</t>
  </si>
  <si>
    <t>Phạm Quốc Huy</t>
  </si>
  <si>
    <t>Vũ Thị Phương Mai</t>
  </si>
  <si>
    <t>Nguyễn Thùy Trang</t>
  </si>
  <si>
    <t>Trần Hồ Xuân Mai</t>
  </si>
  <si>
    <t>Đào Trần Minh Châu</t>
  </si>
  <si>
    <t>TH, THCS, THPT Dewey</t>
  </si>
  <si>
    <t>Đào Xuân Trường</t>
  </si>
  <si>
    <t>Vũ Hoàng Uyên Nhi</t>
  </si>
  <si>
    <t>Hoàng Thị Phương Thảo</t>
  </si>
  <si>
    <t>Nguyên Hà Linh</t>
  </si>
  <si>
    <t>22//03/2013</t>
  </si>
  <si>
    <t>Trần Thị Lan Phương</t>
  </si>
  <si>
    <t>Nguyễn Bá Hải Minh</t>
  </si>
  <si>
    <t>Nguyễn Bá Quế</t>
  </si>
  <si>
    <t>Nguyễn Lương Thanh Hằng</t>
  </si>
  <si>
    <t>Nguyễn Minh Hằng</t>
  </si>
  <si>
    <t>Nguyễn Đức Bảo An</t>
  </si>
  <si>
    <t>Nguyễn Thị Nhung</t>
  </si>
  <si>
    <t>Lê Trần Tâm Anh</t>
  </si>
  <si>
    <t>3A</t>
  </si>
  <si>
    <t xml:space="preserve">Lê Đức Trung </t>
  </si>
  <si>
    <t>NGƯỜI LẬP</t>
  </si>
  <si>
    <t>TRƯỞNG PHÒNG</t>
  </si>
  <si>
    <t>Nguyễn Chí Linh</t>
  </si>
  <si>
    <t>Nguyễn Trần Bảo Châu</t>
  </si>
  <si>
    <t>6A</t>
  </si>
  <si>
    <t>Bùi Thị Xuân</t>
  </si>
  <si>
    <t>Phạm Bình Minh</t>
  </si>
  <si>
    <t>Trần Thị Thu</t>
  </si>
  <si>
    <t>Dương Mạnh Phú</t>
  </si>
  <si>
    <t>Nguyễn Thu Trang</t>
  </si>
  <si>
    <t>Phạm Lê Gia Long</t>
  </si>
  <si>
    <t xml:space="preserve"> Bùi Hữu Lâm</t>
  </si>
  <si>
    <t>Trịnh Ngọc Nam</t>
  </si>
  <si>
    <t>Trần Anh Tuấn</t>
  </si>
  <si>
    <t>Phạm Anh Tài</t>
  </si>
  <si>
    <t>Hoàng Đình Hiếu</t>
  </si>
  <si>
    <t>Nguyễn Tuấn Anh</t>
  </si>
  <si>
    <t>Nguyễn Thành Hậu</t>
  </si>
  <si>
    <t>Nguyễn Đức Thuận</t>
  </si>
  <si>
    <t>Tạ Mạnh Duy</t>
  </si>
  <si>
    <t>Lương Quang Minh</t>
  </si>
  <si>
    <t>Bùi Việt Hoàng</t>
  </si>
  <si>
    <t>Nguyễn Quang Thắng</t>
  </si>
  <si>
    <t>Tô Hoàng Long</t>
  </si>
  <si>
    <t>Nguyễn Như Thành</t>
  </si>
  <si>
    <t>Hoàng Tiến Thành</t>
  </si>
  <si>
    <t>Lê Văn Đức</t>
  </si>
  <si>
    <t>Vũ Gia Bảo</t>
  </si>
  <si>
    <t>Trần Minh Khoa</t>
  </si>
  <si>
    <t>Phạm Đức Nhân</t>
  </si>
  <si>
    <t>Nguyễn Duy Khánh</t>
  </si>
  <si>
    <t>Nguyễn Minh Trí</t>
  </si>
  <si>
    <t>Phạm Đức Minh Quang</t>
  </si>
  <si>
    <t>Trần Duy Khánh</t>
  </si>
  <si>
    <t>THCS Hòa Nghĩa</t>
  </si>
  <si>
    <t>6D</t>
  </si>
  <si>
    <t>Tổng số: 100 VĐV</t>
  </si>
  <si>
    <t>Phạm Minh Đức</t>
  </si>
  <si>
    <t>Trịnh Phan Hoàng Hiệp</t>
  </si>
  <si>
    <t>Vũ Việt Cường</t>
  </si>
  <si>
    <t>Phạm Huy Hoàng</t>
  </si>
  <si>
    <t>Đỗ Thành Trung</t>
  </si>
  <si>
    <t>Trịnh Văn An</t>
  </si>
  <si>
    <t>Hoàng Văn Kẻ</t>
  </si>
  <si>
    <t>Phạm Minh Tuấn</t>
  </si>
  <si>
    <t>Bùi Thị Hồng</t>
  </si>
  <si>
    <t>Đinh Thị Huyền Trang</t>
  </si>
  <si>
    <t>Tổng số: 62 VĐV</t>
  </si>
  <si>
    <t>Nam</t>
  </si>
  <si>
    <t>Nữ</t>
  </si>
  <si>
    <t>Nguyễn Đức Nam</t>
  </si>
  <si>
    <t>Hiệu trưởng THCS Hòa Nghĩa</t>
  </si>
  <si>
    <t>Ngô Thanh Khiên</t>
  </si>
  <si>
    <t>Giáo viên TH-THCS-THPT Dewey</t>
  </si>
  <si>
    <t>Tổng số: 72 VĐV</t>
  </si>
  <si>
    <t>ĐƠN VỊ</t>
  </si>
  <si>
    <t>NHIỆM VỤ</t>
  </si>
  <si>
    <t>Thư ký</t>
  </si>
  <si>
    <t>Đơn vị: Phòng Giáo dục và Đào tạo quận Dương Kinh</t>
  </si>
  <si>
    <t>Đơn vị: Phòng GD&amp;ĐT quận Dương Kinh</t>
  </si>
  <si>
    <t>BS. Bùi Thị Linh</t>
  </si>
  <si>
    <t>Phụ trách công tác Y tế</t>
  </si>
  <si>
    <t>BS. Đỗ Văn Đông</t>
  </si>
  <si>
    <t>Trạm Y tế phường Hưng Đạo</t>
  </si>
  <si>
    <t>BS. Vũ Thị Việt Hoa</t>
  </si>
  <si>
    <t>Trạm Y tế phường Anh Dũng</t>
  </si>
  <si>
    <t>BS. Đào Xuân Vấn</t>
  </si>
  <si>
    <t>Trạm Y tế phường Hải Thành</t>
  </si>
  <si>
    <t>BS. Đào Thị Ngọc Minh</t>
  </si>
  <si>
    <t>Trạm Y tế phường Hòa Nghĩa</t>
  </si>
  <si>
    <t>BS. Đỗ Thị Chinh</t>
  </si>
  <si>
    <t>Trạm Y tế phường Tân Thành</t>
  </si>
  <si>
    <t>Dương Kinh, ngày 06 tháng 11 năm 2023</t>
  </si>
  <si>
    <t>Trạm Y tế phường Đa Phúc</t>
  </si>
  <si>
    <t>Tổng số: 34 người</t>
  </si>
  <si>
    <t>0303</t>
  </si>
  <si>
    <t>0304</t>
  </si>
  <si>
    <t>0305</t>
  </si>
  <si>
    <t>0306</t>
  </si>
  <si>
    <t>0307</t>
  </si>
  <si>
    <t>0272</t>
  </si>
  <si>
    <t>0273</t>
  </si>
  <si>
    <t>0274</t>
  </si>
  <si>
    <r>
      <rPr>
        <b/>
        <sz val="13"/>
        <color theme="1"/>
        <rFont val="Times New Roman"/>
        <family val="1"/>
      </rPr>
      <t>Nội dung: S-Race T</t>
    </r>
    <r>
      <rPr>
        <b/>
        <i/>
        <sz val="13"/>
        <color theme="1"/>
        <rFont val="Times New Roman"/>
        <family val="1"/>
      </rPr>
      <t>eacher</t>
    </r>
  </si>
  <si>
    <t>Vũ Thị Hoàng Yến</t>
  </si>
  <si>
    <t>9D</t>
  </si>
  <si>
    <t>Nguyễn Thị Kim Chi</t>
  </si>
  <si>
    <t>Bùi Hà My</t>
  </si>
  <si>
    <t>Trần Thị Thùy Duyên</t>
  </si>
  <si>
    <t>Bùi Phương Anh</t>
  </si>
  <si>
    <t>9B4</t>
  </si>
  <si>
    <t>Trần Thị Nhung</t>
  </si>
  <si>
    <t>Nguyễn Thị Hồng</t>
  </si>
  <si>
    <t>9B2</t>
  </si>
  <si>
    <t>Đoàn Phương Thảo</t>
  </si>
  <si>
    <t>9B5</t>
  </si>
  <si>
    <t>0281</t>
  </si>
  <si>
    <t>0282</t>
  </si>
  <si>
    <t>0283</t>
  </si>
  <si>
    <t>0284</t>
  </si>
  <si>
    <t>0285</t>
  </si>
  <si>
    <t>0286</t>
  </si>
  <si>
    <t>0287</t>
  </si>
  <si>
    <t>0288</t>
  </si>
  <si>
    <t>0289</t>
  </si>
  <si>
    <t>0290</t>
  </si>
  <si>
    <t>0291</t>
  </si>
  <si>
    <t>0292</t>
  </si>
  <si>
    <t>0293</t>
  </si>
  <si>
    <t>0294</t>
  </si>
  <si>
    <t>0295</t>
  </si>
  <si>
    <t>0296</t>
  </si>
  <si>
    <t>0297</t>
  </si>
  <si>
    <t>0298</t>
  </si>
  <si>
    <t>0299</t>
  </si>
  <si>
    <t>0300</t>
  </si>
  <si>
    <t>0301</t>
  </si>
  <si>
    <t>0302</t>
  </si>
  <si>
    <t>0275</t>
  </si>
  <si>
    <t>0276</t>
  </si>
  <si>
    <t>0277</t>
  </si>
  <si>
    <t>0278</t>
  </si>
  <si>
    <t>0279</t>
  </si>
  <si>
    <t>0280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</si>
</sst>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1"/>
      <color theme="1"/>
      <name val="Calibri"/>
      <family val="2"/>
      <scheme val="minor"/>
    </font>
    <font>
      <sz val="13"/>
      <color theme="1"/>
      <name val="Times New Roman"/>
      <family val="1"/>
    </font>
    <font>
      <b/>
      <i/>
      <u/>
      <sz val="13"/>
      <color theme="1"/>
      <name val="Times New Roman"/>
      <family val="1"/>
    </font>
    <font>
      <b/>
      <sz val="13"/>
      <color theme="1"/>
      <name val="Times New Roman"/>
      <family val="1"/>
    </font>
    <font>
      <sz val="10"/>
      <color rgb="FF000000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i/>
      <sz val="13"/>
      <color theme="1"/>
      <name val="Times New Roman"/>
      <family val="1"/>
    </font>
    <font>
      <b/>
      <i/>
      <sz val="13"/>
      <color theme="1"/>
      <name val="Times New Roman"/>
      <family val="1"/>
    </font>
    <font>
      <sz val="13"/>
      <color rgb="FF000000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3"/>
      <name val="Times New Roman"/>
      <family val="1"/>
    </font>
    <font>
      <sz val="12"/>
      <name val="Times New Roman"/>
      <family val="1"/>
    </font>
    <font>
      <sz val="12"/>
      <name val=".VnTime"/>
      <family val="2"/>
    </font>
    <font>
      <i/>
      <sz val="14"/>
      <color theme="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  <charset val="163"/>
    </font>
    <font>
      <i/>
      <sz val="14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3"/>
      <color rgb="FFFF0000"/>
      <name val="Times New Roman"/>
      <family val="1"/>
    </font>
    <font>
      <b/>
      <sz val="11"/>
      <color theme="1"/>
      <name val="Calibri"/>
      <family val="2"/>
      <scheme val="minor"/>
    </font>
    <font>
      <sz val="14"/>
      <color rgb="FF0070C0"/>
      <name val="Times New Roman"/>
      <family val="1"/>
    </font>
    <font>
      <sz val="12"/>
      <color rgb="FF0070C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vertical="top" wrapText="1"/>
    </xf>
    <xf numFmtId="0" fontId="1" fillId="0" borderId="0" xfId="0" quotePrefix="1" applyFont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center" wrapText="1"/>
    </xf>
    <xf numFmtId="0" fontId="1" fillId="0" borderId="0" xfId="0" applyFont="1" applyAlignment="1">
      <alignment horizontal="right" vertical="center" wrapText="1"/>
    </xf>
    <xf numFmtId="0" fontId="3" fillId="0" borderId="0" xfId="0" quotePrefix="1" applyFont="1" applyAlignment="1">
      <alignment horizontal="right" vertical="center" wrapText="1"/>
    </xf>
    <xf numFmtId="0" fontId="1" fillId="0" borderId="0" xfId="0" quotePrefix="1" applyFont="1" applyAlignment="1">
      <alignment vertical="top" wrapText="1"/>
    </xf>
    <xf numFmtId="0" fontId="1" fillId="0" borderId="0" xfId="0" applyFont="1" applyAlignment="1">
      <alignment horizontal="center"/>
    </xf>
    <xf numFmtId="0" fontId="1" fillId="0" borderId="0" xfId="0" applyFont="1"/>
    <xf numFmtId="0" fontId="3" fillId="0" borderId="2" xfId="0" applyFont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9" fillId="0" borderId="1" xfId="0" applyFont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14" fontId="9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14" fontId="1" fillId="2" borderId="1" xfId="0" quotePrefix="1" applyNumberFormat="1" applyFont="1" applyFill="1" applyBorder="1" applyAlignment="1">
      <alignment horizontal="center"/>
    </xf>
    <xf numFmtId="0" fontId="1" fillId="2" borderId="1" xfId="0" quotePrefix="1" applyFont="1" applyFill="1" applyBorder="1" applyAlignment="1">
      <alignment horizontal="center"/>
    </xf>
    <xf numFmtId="0" fontId="9" fillId="0" borderId="1" xfId="0" quotePrefix="1" applyFont="1" applyBorder="1" applyAlignment="1">
      <alignment horizontal="center"/>
    </xf>
    <xf numFmtId="14" fontId="1" fillId="0" borderId="1" xfId="0" applyNumberFormat="1" applyFont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/>
    </xf>
    <xf numFmtId="14" fontId="9" fillId="0" borderId="1" xfId="0" quotePrefix="1" applyNumberFormat="1" applyFont="1" applyBorder="1" applyAlignment="1">
      <alignment horizontal="center"/>
    </xf>
    <xf numFmtId="14" fontId="9" fillId="0" borderId="1" xfId="0" applyNumberFormat="1" applyFont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/>
    </xf>
    <xf numFmtId="0" fontId="3" fillId="3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16" fillId="0" borderId="2" xfId="0" applyFont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3" borderId="3" xfId="0" applyFont="1" applyFill="1" applyBorder="1"/>
    <xf numFmtId="0" fontId="9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1" fillId="3" borderId="3" xfId="0" applyFont="1" applyFill="1" applyBorder="1" applyAlignment="1">
      <alignment vertical="center"/>
    </xf>
    <xf numFmtId="0" fontId="9" fillId="0" borderId="3" xfId="0" applyFont="1" applyBorder="1"/>
    <xf numFmtId="0" fontId="9" fillId="0" borderId="3" xfId="0" applyFont="1" applyBorder="1" applyAlignment="1">
      <alignment wrapText="1"/>
    </xf>
    <xf numFmtId="0" fontId="12" fillId="0" borderId="3" xfId="0" applyFont="1" applyBorder="1" applyAlignment="1">
      <alignment vertical="center" wrapText="1"/>
    </xf>
    <xf numFmtId="0" fontId="0" fillId="0" borderId="0" xfId="0" applyFont="1" applyAlignment="1"/>
    <xf numFmtId="0" fontId="1" fillId="4" borderId="0" xfId="0" applyFont="1" applyFill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vertical="center" wrapText="1"/>
    </xf>
    <xf numFmtId="14" fontId="1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9" xfId="0" applyFont="1" applyBorder="1" applyAlignment="1">
      <alignment vertical="center"/>
    </xf>
    <xf numFmtId="0" fontId="9" fillId="0" borderId="8" xfId="0" applyFont="1" applyBorder="1" applyAlignment="1">
      <alignment vertical="center" wrapText="1"/>
    </xf>
    <xf numFmtId="14" fontId="1" fillId="0" borderId="9" xfId="0" quotePrefix="1" applyNumberFormat="1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4" borderId="8" xfId="0" applyFont="1" applyFill="1" applyBorder="1"/>
    <xf numFmtId="0" fontId="1" fillId="2" borderId="9" xfId="0" applyFont="1" applyFill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4" borderId="8" xfId="0" applyFont="1" applyFill="1" applyBorder="1" applyAlignment="1"/>
    <xf numFmtId="0" fontId="9" fillId="0" borderId="8" xfId="0" applyFont="1" applyBorder="1" applyAlignment="1">
      <alignment wrapText="1"/>
    </xf>
    <xf numFmtId="14" fontId="9" fillId="0" borderId="9" xfId="0" applyNumberFormat="1" applyFont="1" applyBorder="1" applyAlignment="1">
      <alignment horizontal="center" wrapText="1"/>
    </xf>
    <xf numFmtId="0" fontId="1" fillId="2" borderId="8" xfId="0" applyFont="1" applyFill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left"/>
    </xf>
    <xf numFmtId="14" fontId="1" fillId="2" borderId="9" xfId="0" applyNumberFormat="1" applyFont="1" applyFill="1" applyBorder="1" applyAlignment="1">
      <alignment horizontal="center"/>
    </xf>
    <xf numFmtId="14" fontId="9" fillId="0" borderId="9" xfId="0" applyNumberFormat="1" applyFont="1" applyBorder="1" applyAlignment="1">
      <alignment horizontal="center"/>
    </xf>
    <xf numFmtId="14" fontId="9" fillId="0" borderId="9" xfId="0" applyNumberFormat="1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vertical="center" wrapText="1"/>
    </xf>
    <xf numFmtId="14" fontId="1" fillId="0" borderId="6" xfId="0" applyNumberFormat="1" applyFont="1" applyBorder="1" applyAlignment="1">
      <alignment horizontal="center" vertical="center" wrapText="1"/>
    </xf>
    <xf numFmtId="14" fontId="1" fillId="0" borderId="11" xfId="0" applyNumberFormat="1" applyFont="1" applyBorder="1" applyAlignment="1">
      <alignment horizontal="center" vertical="center"/>
    </xf>
    <xf numFmtId="49" fontId="1" fillId="0" borderId="11" xfId="0" applyNumberFormat="1" applyFont="1" applyBorder="1" applyAlignment="1">
      <alignment horizontal="center"/>
    </xf>
    <xf numFmtId="14" fontId="1" fillId="0" borderId="9" xfId="0" applyNumberFormat="1" applyFont="1" applyBorder="1" applyAlignment="1">
      <alignment horizontal="center" vertical="center"/>
    </xf>
    <xf numFmtId="0" fontId="1" fillId="4" borderId="8" xfId="0" applyFont="1" applyFill="1" applyBorder="1" applyAlignment="1">
      <alignment vertical="center"/>
    </xf>
    <xf numFmtId="0" fontId="12" fillId="0" borderId="4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3" fillId="0" borderId="3" xfId="0" applyFont="1" applyFill="1" applyBorder="1" applyAlignment="1">
      <alignment vertical="center" wrapText="1"/>
    </xf>
    <xf numFmtId="14" fontId="13" fillId="0" borderId="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12" fillId="0" borderId="3" xfId="0" applyFont="1" applyFill="1" applyBorder="1" applyAlignment="1">
      <alignment horizontal="center"/>
    </xf>
    <xf numFmtId="14" fontId="14" fillId="0" borderId="4" xfId="0" applyNumberFormat="1" applyFont="1" applyFill="1" applyBorder="1" applyAlignment="1">
      <alignment horizontal="center" vertical="center" wrapText="1"/>
    </xf>
    <xf numFmtId="14" fontId="12" fillId="0" borderId="4" xfId="0" applyNumberFormat="1" applyFont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wrapText="1"/>
    </xf>
    <xf numFmtId="0" fontId="17" fillId="0" borderId="3" xfId="0" applyFont="1" applyBorder="1" applyAlignment="1">
      <alignment horizontal="justify" vertical="center" wrapText="1"/>
    </xf>
    <xf numFmtId="14" fontId="17" fillId="0" borderId="4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wrapText="1"/>
    </xf>
    <xf numFmtId="14" fontId="12" fillId="0" borderId="4" xfId="0" applyNumberFormat="1" applyFont="1" applyBorder="1" applyAlignment="1">
      <alignment horizontal="center" wrapText="1"/>
    </xf>
    <xf numFmtId="0" fontId="12" fillId="0" borderId="3" xfId="0" applyFont="1" applyFill="1" applyBorder="1" applyAlignment="1">
      <alignment horizontal="left"/>
    </xf>
    <xf numFmtId="14" fontId="12" fillId="0" borderId="12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vertical="center" wrapText="1"/>
    </xf>
    <xf numFmtId="0" fontId="17" fillId="0" borderId="3" xfId="0" applyFont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 wrapText="1"/>
    </xf>
    <xf numFmtId="49" fontId="21" fillId="0" borderId="2" xfId="0" applyNumberFormat="1" applyFont="1" applyBorder="1" applyAlignment="1">
      <alignment horizontal="center" vertical="center" wrapText="1"/>
    </xf>
    <xf numFmtId="49" fontId="21" fillId="0" borderId="5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0" fillId="0" borderId="0" xfId="0" applyFont="1" applyAlignment="1"/>
    <xf numFmtId="0" fontId="22" fillId="0" borderId="0" xfId="0" applyFont="1" applyAlignment="1"/>
    <xf numFmtId="0" fontId="16" fillId="0" borderId="0" xfId="0" applyFont="1" applyAlignment="1">
      <alignment horizontal="center" vertical="center"/>
    </xf>
    <xf numFmtId="0" fontId="1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1">
    <cellStyle name="Normal" xfId="0" builtinId="0"/>
  </cellStyles>
  <dxfs count="6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790575</xdr:colOff>
      <xdr:row>0</xdr:row>
      <xdr:rowOff>457200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949" t="31387" b="33576"/>
        <a:stretch/>
      </xdr:blipFill>
      <xdr:spPr>
        <a:xfrm>
          <a:off x="0" y="0"/>
          <a:ext cx="1162050" cy="457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714375</xdr:colOff>
      <xdr:row>3</xdr:row>
      <xdr:rowOff>342900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949" t="31387" b="33576"/>
        <a:stretch/>
      </xdr:blipFill>
      <xdr:spPr>
        <a:xfrm>
          <a:off x="9525" y="0"/>
          <a:ext cx="1162050" cy="914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695325</xdr:colOff>
      <xdr:row>0</xdr:row>
      <xdr:rowOff>457200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949" t="31387" b="33576"/>
        <a:stretch/>
      </xdr:blipFill>
      <xdr:spPr>
        <a:xfrm>
          <a:off x="0" y="0"/>
          <a:ext cx="1162050" cy="4572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28575</xdr:rowOff>
    </xdr:from>
    <xdr:to>
      <xdr:col>1</xdr:col>
      <xdr:colOff>628650</xdr:colOff>
      <xdr:row>0</xdr:row>
      <xdr:rowOff>485775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949" t="31387" b="33576"/>
        <a:stretch/>
      </xdr:blipFill>
      <xdr:spPr>
        <a:xfrm>
          <a:off x="0" y="28575"/>
          <a:ext cx="1162050" cy="4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657225</xdr:colOff>
      <xdr:row>0</xdr:row>
      <xdr:rowOff>457200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949" t="31387" b="33576"/>
        <a:stretch/>
      </xdr:blipFill>
      <xdr:spPr>
        <a:xfrm>
          <a:off x="57150" y="0"/>
          <a:ext cx="1162050" cy="4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opLeftCell="A4" zoomScaleNormal="100" workbookViewId="0">
      <selection activeCell="B8" sqref="B8"/>
    </sheetView>
  </sheetViews>
  <sheetFormatPr defaultColWidth="9.140625" defaultRowHeight="16.5" x14ac:dyDescent="0.25"/>
  <cols>
    <col min="1" max="1" width="5.5703125" style="11" customWidth="1"/>
    <col min="2" max="2" width="96.28515625" style="1" customWidth="1"/>
    <col min="3" max="16384" width="9.140625" style="1"/>
  </cols>
  <sheetData>
    <row r="1" spans="1:2" ht="48" customHeight="1" x14ac:dyDescent="0.25">
      <c r="A1" s="129" t="s">
        <v>18</v>
      </c>
      <c r="B1" s="129"/>
    </row>
    <row r="3" spans="1:2" ht="21.75" customHeight="1" x14ac:dyDescent="0.25">
      <c r="A3" s="12" t="s">
        <v>10</v>
      </c>
      <c r="B3" s="2" t="s">
        <v>8</v>
      </c>
    </row>
    <row r="4" spans="1:2" ht="93" customHeight="1" x14ac:dyDescent="0.25">
      <c r="A4" s="10"/>
      <c r="B4" s="3" t="s">
        <v>21</v>
      </c>
    </row>
    <row r="5" spans="1:2" ht="92.45" customHeight="1" x14ac:dyDescent="0.25">
      <c r="A5" s="10"/>
      <c r="B5" s="3" t="s">
        <v>17</v>
      </c>
    </row>
    <row r="6" spans="1:2" ht="87.6" customHeight="1" x14ac:dyDescent="0.25">
      <c r="A6" s="10"/>
      <c r="B6" s="3" t="s">
        <v>12</v>
      </c>
    </row>
    <row r="7" spans="1:2" ht="24" customHeight="1" x14ac:dyDescent="0.25">
      <c r="A7" s="12" t="s">
        <v>11</v>
      </c>
      <c r="B7" s="2" t="s">
        <v>13</v>
      </c>
    </row>
    <row r="8" spans="1:2" ht="170.45" customHeight="1" x14ac:dyDescent="0.25">
      <c r="B8" s="13" t="s">
        <v>22</v>
      </c>
    </row>
    <row r="9" spans="1:2" ht="21.75" customHeight="1" x14ac:dyDescent="0.25">
      <c r="A9" s="12" t="s">
        <v>14</v>
      </c>
      <c r="B9" s="2" t="s">
        <v>7</v>
      </c>
    </row>
    <row r="10" spans="1:2" ht="57" customHeight="1" x14ac:dyDescent="0.25">
      <c r="B10" s="4" t="s">
        <v>16</v>
      </c>
    </row>
    <row r="11" spans="1:2" ht="23.25" customHeight="1" x14ac:dyDescent="0.25">
      <c r="B11" s="4"/>
    </row>
  </sheetData>
  <mergeCells count="1">
    <mergeCell ref="A1:B1"/>
  </mergeCells>
  <pageMargins left="0.25" right="0.25" top="0.75" bottom="0.75" header="0.3" footer="0.3"/>
  <pageSetup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F52"/>
  <sheetViews>
    <sheetView showGridLines="0" topLeftCell="A31" workbookViewId="0">
      <selection activeCell="F11" sqref="F11"/>
    </sheetView>
  </sheetViews>
  <sheetFormatPr defaultRowHeight="15" x14ac:dyDescent="0.25"/>
  <cols>
    <col min="1" max="1" width="6.85546875" customWidth="1"/>
    <col min="2" max="2" width="26.85546875" customWidth="1"/>
    <col min="3" max="3" width="37.140625" customWidth="1"/>
    <col min="4" max="4" width="27.42578125" customWidth="1"/>
  </cols>
  <sheetData>
    <row r="4" spans="1:4" s="5" customFormat="1" ht="45.95" customHeight="1" x14ac:dyDescent="0.25">
      <c r="A4" s="131" t="s">
        <v>19</v>
      </c>
      <c r="B4" s="130"/>
      <c r="C4" s="130"/>
      <c r="D4" s="130"/>
    </row>
    <row r="5" spans="1:4" s="5" customFormat="1" ht="20.25" customHeight="1" x14ac:dyDescent="0.3">
      <c r="A5" s="132" t="s">
        <v>390</v>
      </c>
      <c r="B5" s="132"/>
      <c r="C5" s="132"/>
      <c r="D5" s="132"/>
    </row>
    <row r="6" spans="1:4" s="5" customFormat="1" ht="20.25" customHeight="1" x14ac:dyDescent="0.3">
      <c r="A6" s="133" t="s">
        <v>24</v>
      </c>
      <c r="B6" s="133"/>
      <c r="C6" s="133"/>
      <c r="D6" s="133"/>
    </row>
    <row r="7" spans="1:4" s="5" customFormat="1" ht="20.25" customHeight="1" x14ac:dyDescent="0.3">
      <c r="A7" s="133" t="s">
        <v>406</v>
      </c>
      <c r="B7" s="133"/>
      <c r="C7" s="133"/>
      <c r="D7" s="133"/>
    </row>
    <row r="8" spans="1:4" s="5" customFormat="1" ht="12.75" customHeight="1" x14ac:dyDescent="0.25">
      <c r="A8" s="60"/>
      <c r="B8" s="7"/>
      <c r="C8" s="60"/>
    </row>
    <row r="9" spans="1:4" s="5" customFormat="1" ht="32.1" customHeight="1" x14ac:dyDescent="0.25">
      <c r="A9" s="8" t="s">
        <v>0</v>
      </c>
      <c r="B9" s="9" t="s">
        <v>2</v>
      </c>
      <c r="C9" s="8" t="s">
        <v>387</v>
      </c>
      <c r="D9" s="8" t="s">
        <v>388</v>
      </c>
    </row>
    <row r="10" spans="1:4" s="5" customFormat="1" ht="24.75" customHeight="1" x14ac:dyDescent="0.25">
      <c r="A10" s="6">
        <v>1</v>
      </c>
      <c r="B10" s="20" t="s">
        <v>25</v>
      </c>
      <c r="C10" s="21" t="s">
        <v>52</v>
      </c>
      <c r="D10" s="21" t="s">
        <v>26</v>
      </c>
    </row>
    <row r="11" spans="1:4" s="5" customFormat="1" ht="24.75" customHeight="1" x14ac:dyDescent="0.25">
      <c r="A11" s="6">
        <v>2</v>
      </c>
      <c r="B11" s="20" t="s">
        <v>27</v>
      </c>
      <c r="C11" s="21" t="s">
        <v>53</v>
      </c>
      <c r="D11" s="21" t="s">
        <v>28</v>
      </c>
    </row>
    <row r="12" spans="1:4" s="5" customFormat="1" ht="24.75" customHeight="1" x14ac:dyDescent="0.25">
      <c r="A12" s="6">
        <v>3</v>
      </c>
      <c r="B12" s="20" t="s">
        <v>29</v>
      </c>
      <c r="C12" s="21" t="s">
        <v>54</v>
      </c>
      <c r="D12" s="21" t="s">
        <v>28</v>
      </c>
    </row>
    <row r="13" spans="1:4" s="5" customFormat="1" ht="24.75" customHeight="1" x14ac:dyDescent="0.25">
      <c r="A13" s="6">
        <v>4</v>
      </c>
      <c r="B13" s="20" t="s">
        <v>30</v>
      </c>
      <c r="C13" s="21" t="s">
        <v>55</v>
      </c>
      <c r="D13" s="21" t="s">
        <v>28</v>
      </c>
    </row>
    <row r="14" spans="1:4" s="5" customFormat="1" ht="24.75" customHeight="1" x14ac:dyDescent="0.25">
      <c r="A14" s="6">
        <v>5</v>
      </c>
      <c r="B14" s="20" t="s">
        <v>33</v>
      </c>
      <c r="C14" s="21" t="s">
        <v>57</v>
      </c>
      <c r="D14" s="21" t="s">
        <v>28</v>
      </c>
    </row>
    <row r="15" spans="1:4" s="5" customFormat="1" ht="24.75" customHeight="1" x14ac:dyDescent="0.25">
      <c r="A15" s="6">
        <v>6</v>
      </c>
      <c r="B15" s="20" t="s">
        <v>34</v>
      </c>
      <c r="C15" s="21" t="s">
        <v>58</v>
      </c>
      <c r="D15" s="21" t="s">
        <v>28</v>
      </c>
    </row>
    <row r="16" spans="1:4" s="5" customFormat="1" ht="24.75" customHeight="1" x14ac:dyDescent="0.25">
      <c r="A16" s="6">
        <v>7</v>
      </c>
      <c r="B16" s="20" t="s">
        <v>35</v>
      </c>
      <c r="C16" s="21" t="s">
        <v>59</v>
      </c>
      <c r="D16" s="21" t="s">
        <v>28</v>
      </c>
    </row>
    <row r="17" spans="1:4" s="5" customFormat="1" ht="24.75" customHeight="1" x14ac:dyDescent="0.25">
      <c r="A17" s="6">
        <v>8</v>
      </c>
      <c r="B17" s="20" t="s">
        <v>382</v>
      </c>
      <c r="C17" s="21" t="s">
        <v>383</v>
      </c>
      <c r="D17" s="21" t="s">
        <v>28</v>
      </c>
    </row>
    <row r="18" spans="1:4" s="5" customFormat="1" ht="24.75" customHeight="1" x14ac:dyDescent="0.25">
      <c r="A18" s="6">
        <v>9</v>
      </c>
      <c r="B18" s="20" t="s">
        <v>38</v>
      </c>
      <c r="C18" s="21" t="s">
        <v>62</v>
      </c>
      <c r="D18" s="21" t="s">
        <v>28</v>
      </c>
    </row>
    <row r="19" spans="1:4" s="5" customFormat="1" ht="24.75" customHeight="1" x14ac:dyDescent="0.25">
      <c r="A19" s="6">
        <v>10</v>
      </c>
      <c r="B19" s="20" t="s">
        <v>31</v>
      </c>
      <c r="C19" s="21" t="s">
        <v>56</v>
      </c>
      <c r="D19" s="21" t="s">
        <v>389</v>
      </c>
    </row>
    <row r="20" spans="1:4" s="5" customFormat="1" ht="24.75" customHeight="1" x14ac:dyDescent="0.25">
      <c r="A20" s="6">
        <v>11</v>
      </c>
      <c r="B20" s="20" t="s">
        <v>36</v>
      </c>
      <c r="C20" s="21" t="s">
        <v>60</v>
      </c>
      <c r="D20" s="21" t="s">
        <v>32</v>
      </c>
    </row>
    <row r="21" spans="1:4" s="5" customFormat="1" ht="24.75" customHeight="1" x14ac:dyDescent="0.25">
      <c r="A21" s="6">
        <v>12</v>
      </c>
      <c r="B21" s="20" t="s">
        <v>37</v>
      </c>
      <c r="C21" s="21" t="s">
        <v>61</v>
      </c>
      <c r="D21" s="21" t="s">
        <v>32</v>
      </c>
    </row>
    <row r="22" spans="1:4" s="5" customFormat="1" ht="24.75" customHeight="1" x14ac:dyDescent="0.25">
      <c r="A22" s="6">
        <v>13</v>
      </c>
      <c r="B22" s="22" t="s">
        <v>39</v>
      </c>
      <c r="C22" s="23" t="s">
        <v>63</v>
      </c>
      <c r="D22" s="21" t="s">
        <v>32</v>
      </c>
    </row>
    <row r="23" spans="1:4" s="5" customFormat="1" ht="24.75" customHeight="1" x14ac:dyDescent="0.25">
      <c r="A23" s="6">
        <v>14</v>
      </c>
      <c r="B23" s="20" t="s">
        <v>40</v>
      </c>
      <c r="C23" s="23" t="s">
        <v>64</v>
      </c>
      <c r="D23" s="21" t="s">
        <v>32</v>
      </c>
    </row>
    <row r="24" spans="1:4" s="5" customFormat="1" ht="24.75" customHeight="1" x14ac:dyDescent="0.25">
      <c r="A24" s="6">
        <v>15</v>
      </c>
      <c r="B24" s="20" t="s">
        <v>41</v>
      </c>
      <c r="C24" s="21" t="s">
        <v>65</v>
      </c>
      <c r="D24" s="21" t="s">
        <v>32</v>
      </c>
    </row>
    <row r="25" spans="1:4" s="5" customFormat="1" ht="24.75" customHeight="1" x14ac:dyDescent="0.25">
      <c r="A25" s="6">
        <v>16</v>
      </c>
      <c r="B25" s="20" t="s">
        <v>42</v>
      </c>
      <c r="C25" s="21" t="s">
        <v>66</v>
      </c>
      <c r="D25" s="21" t="s">
        <v>32</v>
      </c>
    </row>
    <row r="26" spans="1:4" s="5" customFormat="1" ht="24.75" customHeight="1" x14ac:dyDescent="0.25">
      <c r="A26" s="6">
        <v>17</v>
      </c>
      <c r="B26" s="20" t="s">
        <v>43</v>
      </c>
      <c r="C26" s="21" t="s">
        <v>67</v>
      </c>
      <c r="D26" s="21" t="s">
        <v>32</v>
      </c>
    </row>
    <row r="27" spans="1:4" s="5" customFormat="1" ht="24.75" customHeight="1" x14ac:dyDescent="0.25">
      <c r="A27" s="6">
        <v>18</v>
      </c>
      <c r="B27" s="20" t="s">
        <v>339</v>
      </c>
      <c r="C27" s="21" t="s">
        <v>385</v>
      </c>
      <c r="D27" s="23" t="s">
        <v>45</v>
      </c>
    </row>
    <row r="28" spans="1:4" s="5" customFormat="1" ht="24.75" customHeight="1" x14ac:dyDescent="0.25">
      <c r="A28" s="6">
        <v>19</v>
      </c>
      <c r="B28" s="20" t="s">
        <v>200</v>
      </c>
      <c r="C28" s="21" t="s">
        <v>69</v>
      </c>
      <c r="D28" s="23" t="s">
        <v>45</v>
      </c>
    </row>
    <row r="29" spans="1:4" s="5" customFormat="1" ht="24.75" customHeight="1" x14ac:dyDescent="0.25">
      <c r="A29" s="6">
        <v>20</v>
      </c>
      <c r="B29" s="22" t="s">
        <v>44</v>
      </c>
      <c r="C29" s="23" t="s">
        <v>68</v>
      </c>
      <c r="D29" s="23" t="s">
        <v>45</v>
      </c>
    </row>
    <row r="30" spans="1:4" s="5" customFormat="1" ht="24.75" customHeight="1" x14ac:dyDescent="0.25">
      <c r="A30" s="6">
        <v>21</v>
      </c>
      <c r="B30" s="20" t="s">
        <v>46</v>
      </c>
      <c r="C30" s="21" t="s">
        <v>69</v>
      </c>
      <c r="D30" s="21" t="s">
        <v>45</v>
      </c>
    </row>
    <row r="31" spans="1:4" s="5" customFormat="1" ht="24.75" customHeight="1" x14ac:dyDescent="0.25">
      <c r="A31" s="6">
        <v>22</v>
      </c>
      <c r="B31" s="20" t="s">
        <v>47</v>
      </c>
      <c r="C31" s="21" t="s">
        <v>70</v>
      </c>
      <c r="D31" s="21" t="s">
        <v>45</v>
      </c>
    </row>
    <row r="32" spans="1:4" s="5" customFormat="1" ht="24.75" customHeight="1" x14ac:dyDescent="0.25">
      <c r="A32" s="6">
        <v>23</v>
      </c>
      <c r="B32" s="20" t="s">
        <v>384</v>
      </c>
      <c r="C32" s="21" t="s">
        <v>72</v>
      </c>
      <c r="D32" s="21" t="s">
        <v>45</v>
      </c>
    </row>
    <row r="33" spans="1:6" s="5" customFormat="1" ht="24.75" customHeight="1" x14ac:dyDescent="0.25">
      <c r="A33" s="6">
        <v>24</v>
      </c>
      <c r="B33" s="20" t="s">
        <v>48</v>
      </c>
      <c r="C33" s="21" t="s">
        <v>71</v>
      </c>
      <c r="D33" s="21" t="s">
        <v>45</v>
      </c>
    </row>
    <row r="34" spans="1:6" s="5" customFormat="1" ht="24.75" customHeight="1" x14ac:dyDescent="0.25">
      <c r="A34" s="6">
        <v>25</v>
      </c>
      <c r="B34" s="20" t="s">
        <v>49</v>
      </c>
      <c r="C34" s="21" t="s">
        <v>74</v>
      </c>
      <c r="D34" s="21" t="s">
        <v>45</v>
      </c>
    </row>
    <row r="35" spans="1:6" s="5" customFormat="1" ht="24.75" customHeight="1" x14ac:dyDescent="0.25">
      <c r="A35" s="6">
        <v>26</v>
      </c>
      <c r="B35" s="20" t="s">
        <v>50</v>
      </c>
      <c r="C35" s="21" t="s">
        <v>73</v>
      </c>
      <c r="D35" s="21" t="s">
        <v>45</v>
      </c>
    </row>
    <row r="36" spans="1:6" s="5" customFormat="1" ht="24.75" customHeight="1" x14ac:dyDescent="0.25">
      <c r="A36" s="6">
        <v>27</v>
      </c>
      <c r="B36" s="20" t="s">
        <v>51</v>
      </c>
      <c r="C36" s="21" t="s">
        <v>75</v>
      </c>
      <c r="D36" s="21" t="s">
        <v>45</v>
      </c>
    </row>
    <row r="37" spans="1:6" s="5" customFormat="1" ht="24.75" customHeight="1" x14ac:dyDescent="0.25">
      <c r="A37" s="6">
        <v>28</v>
      </c>
      <c r="B37" s="20" t="s">
        <v>39</v>
      </c>
      <c r="C37" s="21" t="s">
        <v>76</v>
      </c>
      <c r="D37" s="21" t="s">
        <v>45</v>
      </c>
    </row>
    <row r="38" spans="1:6" s="5" customFormat="1" ht="24.75" customHeight="1" x14ac:dyDescent="0.25">
      <c r="A38" s="123">
        <v>29</v>
      </c>
      <c r="B38" s="124" t="s">
        <v>392</v>
      </c>
      <c r="C38" s="125" t="s">
        <v>405</v>
      </c>
      <c r="D38" s="125" t="s">
        <v>393</v>
      </c>
    </row>
    <row r="39" spans="1:6" s="5" customFormat="1" ht="24.75" customHeight="1" x14ac:dyDescent="0.25">
      <c r="A39" s="123">
        <v>30</v>
      </c>
      <c r="B39" s="124" t="s">
        <v>394</v>
      </c>
      <c r="C39" s="125" t="s">
        <v>395</v>
      </c>
      <c r="D39" s="125" t="s">
        <v>393</v>
      </c>
    </row>
    <row r="40" spans="1:6" s="5" customFormat="1" ht="24.75" customHeight="1" x14ac:dyDescent="0.25">
      <c r="A40" s="123">
        <v>31</v>
      </c>
      <c r="B40" s="124" t="s">
        <v>396</v>
      </c>
      <c r="C40" s="125" t="s">
        <v>397</v>
      </c>
      <c r="D40" s="125" t="s">
        <v>393</v>
      </c>
      <c r="E40" s="18"/>
      <c r="F40" s="24"/>
    </row>
    <row r="41" spans="1:6" s="5" customFormat="1" ht="24.75" customHeight="1" x14ac:dyDescent="0.25">
      <c r="A41" s="123">
        <v>32</v>
      </c>
      <c r="B41" s="124" t="s">
        <v>398</v>
      </c>
      <c r="C41" s="125" t="s">
        <v>399</v>
      </c>
      <c r="D41" s="125" t="s">
        <v>393</v>
      </c>
      <c r="E41" s="18"/>
      <c r="F41" s="24"/>
    </row>
    <row r="42" spans="1:6" s="5" customFormat="1" ht="24.75" customHeight="1" x14ac:dyDescent="0.25">
      <c r="A42" s="123">
        <v>33</v>
      </c>
      <c r="B42" s="124" t="s">
        <v>400</v>
      </c>
      <c r="C42" s="125" t="s">
        <v>401</v>
      </c>
      <c r="D42" s="125" t="s">
        <v>393</v>
      </c>
      <c r="E42" s="18"/>
      <c r="F42" s="24"/>
    </row>
    <row r="43" spans="1:6" s="5" customFormat="1" ht="24.75" customHeight="1" x14ac:dyDescent="0.25">
      <c r="A43" s="123">
        <v>34</v>
      </c>
      <c r="B43" s="124" t="s">
        <v>402</v>
      </c>
      <c r="C43" s="125" t="s">
        <v>403</v>
      </c>
      <c r="D43" s="125" t="s">
        <v>393</v>
      </c>
    </row>
    <row r="44" spans="1:6" s="5" customFormat="1" ht="18.75" x14ac:dyDescent="0.25">
      <c r="A44" s="60"/>
      <c r="B44" s="7"/>
      <c r="C44" s="134" t="s">
        <v>404</v>
      </c>
      <c r="D44" s="134"/>
    </row>
    <row r="45" spans="1:6" s="5" customFormat="1" ht="18.75" x14ac:dyDescent="0.25">
      <c r="A45" s="135" t="s">
        <v>332</v>
      </c>
      <c r="B45" s="135"/>
      <c r="C45" s="130" t="s">
        <v>333</v>
      </c>
      <c r="D45" s="130"/>
    </row>
    <row r="46" spans="1:6" s="5" customFormat="1" ht="18.75" x14ac:dyDescent="0.25">
      <c r="A46" s="18"/>
      <c r="B46" s="18"/>
      <c r="C46" s="18"/>
      <c r="D46" s="18"/>
    </row>
    <row r="47" spans="1:6" s="5" customFormat="1" ht="18.75" x14ac:dyDescent="0.25">
      <c r="A47" s="18"/>
      <c r="B47" s="18"/>
      <c r="C47" s="18"/>
      <c r="D47" s="18"/>
    </row>
    <row r="48" spans="1:6" s="5" customFormat="1" ht="18.75" x14ac:dyDescent="0.25">
      <c r="A48" s="18"/>
      <c r="B48" s="18"/>
      <c r="C48" s="18"/>
      <c r="D48" s="18"/>
    </row>
    <row r="49" spans="1:4" s="5" customFormat="1" ht="18.75" x14ac:dyDescent="0.25">
      <c r="A49" s="18"/>
      <c r="B49" s="18"/>
      <c r="C49" s="18"/>
      <c r="D49" s="18"/>
    </row>
    <row r="50" spans="1:4" s="5" customFormat="1" ht="18.75" x14ac:dyDescent="0.25">
      <c r="A50" s="130" t="s">
        <v>31</v>
      </c>
      <c r="B50" s="130"/>
      <c r="C50" s="130" t="s">
        <v>334</v>
      </c>
      <c r="D50" s="130"/>
    </row>
    <row r="51" spans="1:4" s="5" customFormat="1" ht="18.75" x14ac:dyDescent="0.25">
      <c r="A51" s="60"/>
      <c r="B51" s="7"/>
      <c r="C51" s="60"/>
      <c r="D51" s="59"/>
    </row>
    <row r="52" spans="1:4" s="5" customFormat="1" ht="18.75" x14ac:dyDescent="0.25">
      <c r="A52" s="60"/>
      <c r="B52" s="7"/>
      <c r="C52" s="60"/>
    </row>
  </sheetData>
  <mergeCells count="9">
    <mergeCell ref="A50:B50"/>
    <mergeCell ref="C50:D50"/>
    <mergeCell ref="A4:D4"/>
    <mergeCell ref="A5:D5"/>
    <mergeCell ref="A6:D6"/>
    <mergeCell ref="A7:D7"/>
    <mergeCell ref="C44:D44"/>
    <mergeCell ref="A45:B45"/>
    <mergeCell ref="C45:D45"/>
  </mergeCells>
  <conditionalFormatting sqref="B10:B13 B19">
    <cfRule type="duplicateValues" dxfId="62" priority="7"/>
  </conditionalFormatting>
  <conditionalFormatting sqref="B32:D32">
    <cfRule type="duplicateValues" dxfId="61" priority="1"/>
    <cfRule type="duplicateValues" dxfId="60" priority="2"/>
    <cfRule type="duplicateValues" dxfId="59" priority="3"/>
    <cfRule type="duplicateValues" dxfId="58" priority="4"/>
    <cfRule type="duplicateValues" dxfId="57" priority="5"/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B51:B52 B33:B43 B8:B31">
    <cfRule type="duplicateValues" dxfId="56" priority="8"/>
    <cfRule type="duplicateValues" dxfId="55" priority="9"/>
    <cfRule type="duplicateValues" dxfId="54" priority="10"/>
    <cfRule type="duplicateValues" dxfId="53" priority="11"/>
    <cfRule type="duplicateValues" dxfId="52" priority="12"/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" right="0" top="0.25" bottom="0.2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175"/>
  <sheetViews>
    <sheetView showGridLines="0" topLeftCell="A64" workbookViewId="0">
      <selection activeCell="J70" sqref="J70"/>
    </sheetView>
  </sheetViews>
  <sheetFormatPr defaultColWidth="9.140625" defaultRowHeight="16.5" x14ac:dyDescent="0.25"/>
  <cols>
    <col min="1" max="1" width="7" style="18" customWidth="1"/>
    <col min="2" max="2" width="12.140625" style="18" customWidth="1"/>
    <col min="3" max="3" width="29.85546875" style="17" customWidth="1"/>
    <col min="4" max="4" width="14.5703125" style="18" customWidth="1"/>
    <col min="5" max="5" width="12.85546875" style="18" customWidth="1"/>
    <col min="6" max="6" width="30.140625" style="18" customWidth="1"/>
    <col min="7" max="7" width="12.28515625" style="24" customWidth="1"/>
    <col min="8" max="16384" width="9.140625" style="24"/>
  </cols>
  <sheetData>
    <row r="1" spans="1:7" ht="39.950000000000003" customHeight="1" x14ac:dyDescent="0.25">
      <c r="A1" s="135" t="s">
        <v>20</v>
      </c>
      <c r="B1" s="135"/>
      <c r="C1" s="135"/>
      <c r="D1" s="135"/>
      <c r="E1" s="135"/>
      <c r="F1" s="135"/>
      <c r="G1" s="135"/>
    </row>
    <row r="2" spans="1:7" ht="20.25" customHeight="1" x14ac:dyDescent="0.3">
      <c r="A2" s="140" t="s">
        <v>391</v>
      </c>
      <c r="B2" s="140"/>
      <c r="C2" s="140"/>
      <c r="D2" s="15"/>
      <c r="E2" s="140" t="s">
        <v>23</v>
      </c>
      <c r="F2" s="140"/>
      <c r="G2" s="140"/>
    </row>
    <row r="3" spans="1:7" ht="20.25" customHeight="1" x14ac:dyDescent="0.25">
      <c r="A3" s="139" t="s">
        <v>181</v>
      </c>
      <c r="B3" s="139"/>
      <c r="C3" s="139"/>
      <c r="D3" s="139"/>
      <c r="E3" s="139" t="s">
        <v>77</v>
      </c>
      <c r="F3" s="139"/>
      <c r="G3" s="139"/>
    </row>
    <row r="4" spans="1:7" ht="20.25" customHeight="1" x14ac:dyDescent="0.25">
      <c r="A4" s="139" t="s">
        <v>386</v>
      </c>
      <c r="B4" s="139"/>
      <c r="C4" s="139"/>
      <c r="D4" s="15"/>
      <c r="E4" s="14"/>
      <c r="F4" s="14"/>
      <c r="G4" s="15"/>
    </row>
    <row r="6" spans="1:7" ht="26.1" customHeight="1" x14ac:dyDescent="0.25">
      <c r="A6" s="19" t="s">
        <v>0</v>
      </c>
      <c r="B6" s="16" t="s">
        <v>1</v>
      </c>
      <c r="C6" s="43" t="s">
        <v>2</v>
      </c>
      <c r="D6" s="19" t="s">
        <v>3</v>
      </c>
      <c r="E6" s="19" t="s">
        <v>4</v>
      </c>
      <c r="F6" s="19" t="s">
        <v>15</v>
      </c>
      <c r="G6" s="19" t="s">
        <v>6</v>
      </c>
    </row>
    <row r="7" spans="1:7" ht="18" customHeight="1" x14ac:dyDescent="0.25">
      <c r="A7" s="61">
        <v>1</v>
      </c>
      <c r="B7" s="137" t="s">
        <v>428</v>
      </c>
      <c r="C7" s="62" t="s">
        <v>78</v>
      </c>
      <c r="D7" s="34">
        <v>41620</v>
      </c>
      <c r="E7" s="28" t="s">
        <v>79</v>
      </c>
      <c r="F7" s="25" t="s">
        <v>80</v>
      </c>
      <c r="G7" s="58"/>
    </row>
    <row r="8" spans="1:7" ht="18" customHeight="1" x14ac:dyDescent="0.25">
      <c r="A8" s="61">
        <v>2</v>
      </c>
      <c r="B8" s="138"/>
      <c r="C8" s="62" t="s">
        <v>81</v>
      </c>
      <c r="D8" s="35" t="s">
        <v>82</v>
      </c>
      <c r="E8" s="28" t="s">
        <v>83</v>
      </c>
      <c r="F8" s="25" t="s">
        <v>80</v>
      </c>
      <c r="G8" s="58"/>
    </row>
    <row r="9" spans="1:7" ht="18" customHeight="1" x14ac:dyDescent="0.25">
      <c r="A9" s="61">
        <v>3</v>
      </c>
      <c r="B9" s="137" t="s">
        <v>429</v>
      </c>
      <c r="C9" s="62" t="s">
        <v>84</v>
      </c>
      <c r="D9" s="36" t="s">
        <v>85</v>
      </c>
      <c r="E9" s="25" t="s">
        <v>86</v>
      </c>
      <c r="F9" s="25" t="s">
        <v>80</v>
      </c>
      <c r="G9" s="58"/>
    </row>
    <row r="10" spans="1:7" ht="18" customHeight="1" x14ac:dyDescent="0.25">
      <c r="A10" s="61">
        <v>4</v>
      </c>
      <c r="B10" s="138"/>
      <c r="C10" s="62" t="s">
        <v>87</v>
      </c>
      <c r="D10" s="36" t="s">
        <v>88</v>
      </c>
      <c r="E10" s="28" t="s">
        <v>83</v>
      </c>
      <c r="F10" s="25" t="s">
        <v>80</v>
      </c>
      <c r="G10" s="58"/>
    </row>
    <row r="11" spans="1:7" ht="18" customHeight="1" x14ac:dyDescent="0.25">
      <c r="A11" s="61">
        <v>5</v>
      </c>
      <c r="B11" s="137" t="s">
        <v>430</v>
      </c>
      <c r="C11" s="62" t="s">
        <v>89</v>
      </c>
      <c r="D11" s="36" t="s">
        <v>90</v>
      </c>
      <c r="E11" s="25" t="s">
        <v>91</v>
      </c>
      <c r="F11" s="25" t="s">
        <v>80</v>
      </c>
      <c r="G11" s="58"/>
    </row>
    <row r="12" spans="1:7" ht="18" customHeight="1" x14ac:dyDescent="0.25">
      <c r="A12" s="61">
        <v>6</v>
      </c>
      <c r="B12" s="138"/>
      <c r="C12" s="62" t="s">
        <v>92</v>
      </c>
      <c r="D12" s="36" t="s">
        <v>93</v>
      </c>
      <c r="E12" s="28" t="s">
        <v>83</v>
      </c>
      <c r="F12" s="25" t="s">
        <v>80</v>
      </c>
      <c r="G12" s="58"/>
    </row>
    <row r="13" spans="1:7" ht="18" customHeight="1" x14ac:dyDescent="0.25">
      <c r="A13" s="61">
        <v>7</v>
      </c>
      <c r="B13" s="137" t="s">
        <v>431</v>
      </c>
      <c r="C13" s="62" t="s">
        <v>94</v>
      </c>
      <c r="D13" s="36" t="s">
        <v>95</v>
      </c>
      <c r="E13" s="25" t="s">
        <v>96</v>
      </c>
      <c r="F13" s="25" t="s">
        <v>80</v>
      </c>
      <c r="G13" s="58"/>
    </row>
    <row r="14" spans="1:7" ht="18" customHeight="1" x14ac:dyDescent="0.25">
      <c r="A14" s="61">
        <v>8</v>
      </c>
      <c r="B14" s="138"/>
      <c r="C14" s="62" t="s">
        <v>97</v>
      </c>
      <c r="D14" s="36" t="s">
        <v>98</v>
      </c>
      <c r="E14" s="28" t="s">
        <v>83</v>
      </c>
      <c r="F14" s="25" t="s">
        <v>80</v>
      </c>
      <c r="G14" s="58"/>
    </row>
    <row r="15" spans="1:7" ht="18" customHeight="1" x14ac:dyDescent="0.25">
      <c r="A15" s="61">
        <v>9</v>
      </c>
      <c r="B15" s="137" t="s">
        <v>432</v>
      </c>
      <c r="C15" s="62" t="s">
        <v>99</v>
      </c>
      <c r="D15" s="36" t="s">
        <v>100</v>
      </c>
      <c r="E15" s="25" t="s">
        <v>101</v>
      </c>
      <c r="F15" s="25" t="s">
        <v>80</v>
      </c>
      <c r="G15" s="58"/>
    </row>
    <row r="16" spans="1:7" ht="18" customHeight="1" x14ac:dyDescent="0.25">
      <c r="A16" s="61">
        <v>10</v>
      </c>
      <c r="B16" s="138"/>
      <c r="C16" s="62" t="s">
        <v>102</v>
      </c>
      <c r="D16" s="36" t="s">
        <v>103</v>
      </c>
      <c r="E16" s="28" t="s">
        <v>83</v>
      </c>
      <c r="F16" s="25" t="s">
        <v>80</v>
      </c>
      <c r="G16" s="58"/>
    </row>
    <row r="17" spans="1:7" ht="18" customHeight="1" x14ac:dyDescent="0.25">
      <c r="A17" s="61">
        <v>11</v>
      </c>
      <c r="B17" s="137" t="s">
        <v>433</v>
      </c>
      <c r="C17" s="62" t="s">
        <v>104</v>
      </c>
      <c r="D17" s="35" t="s">
        <v>105</v>
      </c>
      <c r="E17" s="28" t="s">
        <v>106</v>
      </c>
      <c r="F17" s="25" t="s">
        <v>107</v>
      </c>
      <c r="G17" s="58"/>
    </row>
    <row r="18" spans="1:7" ht="18" customHeight="1" x14ac:dyDescent="0.25">
      <c r="A18" s="61">
        <v>12</v>
      </c>
      <c r="B18" s="138"/>
      <c r="C18" s="62" t="s">
        <v>108</v>
      </c>
      <c r="D18" s="35" t="s">
        <v>82</v>
      </c>
      <c r="E18" s="28" t="s">
        <v>83</v>
      </c>
      <c r="F18" s="25" t="s">
        <v>107</v>
      </c>
      <c r="G18" s="58"/>
    </row>
    <row r="19" spans="1:7" ht="18" customHeight="1" x14ac:dyDescent="0.25">
      <c r="A19" s="61">
        <v>13</v>
      </c>
      <c r="B19" s="137" t="s">
        <v>434</v>
      </c>
      <c r="C19" s="62" t="s">
        <v>109</v>
      </c>
      <c r="D19" s="36" t="s">
        <v>110</v>
      </c>
      <c r="E19" s="25" t="s">
        <v>86</v>
      </c>
      <c r="F19" s="25" t="s">
        <v>107</v>
      </c>
      <c r="G19" s="58"/>
    </row>
    <row r="20" spans="1:7" ht="18" customHeight="1" x14ac:dyDescent="0.25">
      <c r="A20" s="61">
        <v>14</v>
      </c>
      <c r="B20" s="138"/>
      <c r="C20" s="62" t="s">
        <v>111</v>
      </c>
      <c r="D20" s="36" t="s">
        <v>88</v>
      </c>
      <c r="E20" s="28" t="s">
        <v>83</v>
      </c>
      <c r="F20" s="25" t="s">
        <v>107</v>
      </c>
      <c r="G20" s="58"/>
    </row>
    <row r="21" spans="1:7" ht="18" customHeight="1" x14ac:dyDescent="0.25">
      <c r="A21" s="61">
        <v>15</v>
      </c>
      <c r="B21" s="137" t="s">
        <v>435</v>
      </c>
      <c r="C21" s="62" t="s">
        <v>112</v>
      </c>
      <c r="D21" s="36" t="s">
        <v>113</v>
      </c>
      <c r="E21" s="25" t="s">
        <v>86</v>
      </c>
      <c r="F21" s="25" t="s">
        <v>107</v>
      </c>
      <c r="G21" s="58"/>
    </row>
    <row r="22" spans="1:7" ht="18" customHeight="1" x14ac:dyDescent="0.25">
      <c r="A22" s="61">
        <v>16</v>
      </c>
      <c r="B22" s="138"/>
      <c r="C22" s="62" t="s">
        <v>114</v>
      </c>
      <c r="D22" s="36" t="s">
        <v>93</v>
      </c>
      <c r="E22" s="28" t="s">
        <v>83</v>
      </c>
      <c r="F22" s="25" t="s">
        <v>107</v>
      </c>
      <c r="G22" s="58"/>
    </row>
    <row r="23" spans="1:7" x14ac:dyDescent="0.25">
      <c r="A23" s="61">
        <v>17</v>
      </c>
      <c r="B23" s="137" t="s">
        <v>436</v>
      </c>
      <c r="C23" s="62" t="s">
        <v>115</v>
      </c>
      <c r="D23" s="36" t="s">
        <v>116</v>
      </c>
      <c r="E23" s="25" t="s">
        <v>86</v>
      </c>
      <c r="F23" s="25" t="s">
        <v>107</v>
      </c>
      <c r="G23" s="58"/>
    </row>
    <row r="24" spans="1:7" x14ac:dyDescent="0.25">
      <c r="A24" s="61">
        <v>18</v>
      </c>
      <c r="B24" s="138"/>
      <c r="C24" s="62" t="s">
        <v>117</v>
      </c>
      <c r="D24" s="36" t="s">
        <v>98</v>
      </c>
      <c r="E24" s="28" t="s">
        <v>83</v>
      </c>
      <c r="F24" s="25" t="s">
        <v>107</v>
      </c>
      <c r="G24" s="58"/>
    </row>
    <row r="25" spans="1:7" x14ac:dyDescent="0.25">
      <c r="A25" s="61">
        <v>19</v>
      </c>
      <c r="B25" s="137" t="s">
        <v>437</v>
      </c>
      <c r="C25" s="62" t="s">
        <v>118</v>
      </c>
      <c r="D25" s="36" t="s">
        <v>119</v>
      </c>
      <c r="E25" s="25" t="s">
        <v>101</v>
      </c>
      <c r="F25" s="25" t="s">
        <v>107</v>
      </c>
      <c r="G25" s="58"/>
    </row>
    <row r="26" spans="1:7" x14ac:dyDescent="0.25">
      <c r="A26" s="61">
        <v>20</v>
      </c>
      <c r="B26" s="138"/>
      <c r="C26" s="62" t="s">
        <v>120</v>
      </c>
      <c r="D26" s="36" t="s">
        <v>103</v>
      </c>
      <c r="E26" s="28" t="s">
        <v>83</v>
      </c>
      <c r="F26" s="25" t="s">
        <v>107</v>
      </c>
      <c r="G26" s="58"/>
    </row>
    <row r="27" spans="1:7" x14ac:dyDescent="0.25">
      <c r="A27" s="61">
        <v>21</v>
      </c>
      <c r="B27" s="137" t="s">
        <v>438</v>
      </c>
      <c r="C27" s="63" t="s">
        <v>121</v>
      </c>
      <c r="D27" s="26">
        <v>41570</v>
      </c>
      <c r="E27" s="28">
        <v>5</v>
      </c>
      <c r="F27" s="25" t="s">
        <v>135</v>
      </c>
      <c r="G27" s="58"/>
    </row>
    <row r="28" spans="1:7" x14ac:dyDescent="0.25">
      <c r="A28" s="61">
        <v>22</v>
      </c>
      <c r="B28" s="138"/>
      <c r="C28" s="63" t="s">
        <v>122</v>
      </c>
      <c r="D28" s="26">
        <v>30146</v>
      </c>
      <c r="E28" s="58" t="s">
        <v>83</v>
      </c>
      <c r="F28" s="25" t="s">
        <v>135</v>
      </c>
      <c r="G28" s="58"/>
    </row>
    <row r="29" spans="1:7" ht="18.75" x14ac:dyDescent="0.25">
      <c r="A29" s="61">
        <v>23</v>
      </c>
      <c r="B29" s="137" t="s">
        <v>439</v>
      </c>
      <c r="C29" s="64" t="s">
        <v>123</v>
      </c>
      <c r="D29" s="27">
        <v>41555</v>
      </c>
      <c r="E29" s="25">
        <v>5</v>
      </c>
      <c r="F29" s="25" t="s">
        <v>135</v>
      </c>
      <c r="G29" s="58"/>
    </row>
    <row r="30" spans="1:7" ht="18.75" x14ac:dyDescent="0.25">
      <c r="A30" s="61">
        <v>24</v>
      </c>
      <c r="B30" s="138"/>
      <c r="C30" s="64" t="s">
        <v>124</v>
      </c>
      <c r="D30" s="27">
        <v>30821</v>
      </c>
      <c r="E30" s="58" t="s">
        <v>83</v>
      </c>
      <c r="F30" s="25" t="s">
        <v>135</v>
      </c>
      <c r="G30" s="58"/>
    </row>
    <row r="31" spans="1:7" x14ac:dyDescent="0.25">
      <c r="A31" s="61">
        <v>25</v>
      </c>
      <c r="B31" s="137" t="s">
        <v>440</v>
      </c>
      <c r="C31" s="63" t="s">
        <v>125</v>
      </c>
      <c r="D31" s="26">
        <v>41532</v>
      </c>
      <c r="E31" s="25">
        <v>5</v>
      </c>
      <c r="F31" s="25" t="s">
        <v>135</v>
      </c>
      <c r="G31" s="58"/>
    </row>
    <row r="32" spans="1:7" x14ac:dyDescent="0.25">
      <c r="A32" s="61">
        <v>26</v>
      </c>
      <c r="B32" s="138"/>
      <c r="C32" s="65" t="s">
        <v>126</v>
      </c>
      <c r="D32" s="26">
        <v>32583</v>
      </c>
      <c r="E32" s="58" t="s">
        <v>83</v>
      </c>
      <c r="F32" s="25" t="s">
        <v>135</v>
      </c>
      <c r="G32" s="58"/>
    </row>
    <row r="33" spans="1:7" x14ac:dyDescent="0.25">
      <c r="A33" s="61">
        <v>27</v>
      </c>
      <c r="B33" s="137" t="s">
        <v>441</v>
      </c>
      <c r="C33" s="65" t="s">
        <v>127</v>
      </c>
      <c r="D33" s="26">
        <v>41513</v>
      </c>
      <c r="E33" s="25">
        <v>5</v>
      </c>
      <c r="F33" s="25" t="s">
        <v>135</v>
      </c>
      <c r="G33" s="58"/>
    </row>
    <row r="34" spans="1:7" x14ac:dyDescent="0.25">
      <c r="A34" s="61">
        <v>28</v>
      </c>
      <c r="B34" s="138"/>
      <c r="C34" s="65" t="s">
        <v>128</v>
      </c>
      <c r="D34" s="26">
        <v>30113</v>
      </c>
      <c r="E34" s="58" t="s">
        <v>83</v>
      </c>
      <c r="F34" s="25" t="s">
        <v>135</v>
      </c>
      <c r="G34" s="58"/>
    </row>
    <row r="35" spans="1:7" x14ac:dyDescent="0.25">
      <c r="A35" s="61">
        <v>29</v>
      </c>
      <c r="B35" s="137" t="s">
        <v>442</v>
      </c>
      <c r="C35" s="65" t="s">
        <v>129</v>
      </c>
      <c r="D35" s="26">
        <v>41447</v>
      </c>
      <c r="E35" s="25">
        <v>5</v>
      </c>
      <c r="F35" s="25" t="s">
        <v>135</v>
      </c>
      <c r="G35" s="58"/>
    </row>
    <row r="36" spans="1:7" x14ac:dyDescent="0.25">
      <c r="A36" s="61">
        <v>30</v>
      </c>
      <c r="B36" s="138"/>
      <c r="C36" s="65" t="s">
        <v>130</v>
      </c>
      <c r="D36" s="26">
        <v>27416</v>
      </c>
      <c r="E36" s="58" t="s">
        <v>83</v>
      </c>
      <c r="F36" s="25" t="s">
        <v>135</v>
      </c>
      <c r="G36" s="58"/>
    </row>
    <row r="37" spans="1:7" x14ac:dyDescent="0.25">
      <c r="A37" s="61">
        <v>31</v>
      </c>
      <c r="B37" s="137" t="s">
        <v>443</v>
      </c>
      <c r="C37" s="65" t="s">
        <v>131</v>
      </c>
      <c r="D37" s="26">
        <v>41366</v>
      </c>
      <c r="E37" s="25">
        <v>5</v>
      </c>
      <c r="F37" s="25" t="s">
        <v>135</v>
      </c>
      <c r="G37" s="58"/>
    </row>
    <row r="38" spans="1:7" x14ac:dyDescent="0.25">
      <c r="A38" s="61">
        <v>32</v>
      </c>
      <c r="B38" s="138"/>
      <c r="C38" s="65" t="s">
        <v>132</v>
      </c>
      <c r="D38" s="26">
        <v>38830</v>
      </c>
      <c r="E38" s="58" t="s">
        <v>83</v>
      </c>
      <c r="F38" s="25" t="s">
        <v>135</v>
      </c>
      <c r="G38" s="58"/>
    </row>
    <row r="39" spans="1:7" x14ac:dyDescent="0.25">
      <c r="A39" s="61">
        <v>33</v>
      </c>
      <c r="B39" s="137" t="s">
        <v>444</v>
      </c>
      <c r="C39" s="66" t="s">
        <v>133</v>
      </c>
      <c r="D39" s="37">
        <v>41832</v>
      </c>
      <c r="E39" s="58">
        <v>4</v>
      </c>
      <c r="F39" s="25" t="s">
        <v>135</v>
      </c>
      <c r="G39" s="58"/>
    </row>
    <row r="40" spans="1:7" x14ac:dyDescent="0.25">
      <c r="A40" s="61">
        <v>34</v>
      </c>
      <c r="B40" s="138"/>
      <c r="C40" s="66" t="s">
        <v>134</v>
      </c>
      <c r="D40" s="37">
        <v>28924</v>
      </c>
      <c r="E40" s="58" t="s">
        <v>83</v>
      </c>
      <c r="F40" s="25" t="s">
        <v>135</v>
      </c>
      <c r="G40" s="58"/>
    </row>
    <row r="41" spans="1:7" x14ac:dyDescent="0.25">
      <c r="A41" s="61">
        <v>35</v>
      </c>
      <c r="B41" s="137" t="s">
        <v>445</v>
      </c>
      <c r="C41" s="62" t="s">
        <v>136</v>
      </c>
      <c r="D41" s="29">
        <v>42823</v>
      </c>
      <c r="E41" s="30" t="s">
        <v>137</v>
      </c>
      <c r="F41" s="25" t="s">
        <v>138</v>
      </c>
      <c r="G41" s="58"/>
    </row>
    <row r="42" spans="1:7" x14ac:dyDescent="0.25">
      <c r="A42" s="61">
        <v>36</v>
      </c>
      <c r="B42" s="138"/>
      <c r="C42" s="67" t="s">
        <v>139</v>
      </c>
      <c r="D42" s="30">
        <v>1989</v>
      </c>
      <c r="E42" s="58" t="s">
        <v>83</v>
      </c>
      <c r="F42" s="25" t="s">
        <v>138</v>
      </c>
      <c r="G42" s="58"/>
    </row>
    <row r="43" spans="1:7" x14ac:dyDescent="0.25">
      <c r="A43" s="61">
        <v>37</v>
      </c>
      <c r="B43" s="137" t="s">
        <v>446</v>
      </c>
      <c r="C43" s="67" t="s">
        <v>140</v>
      </c>
      <c r="D43" s="29">
        <v>42081</v>
      </c>
      <c r="E43" s="31" t="s">
        <v>141</v>
      </c>
      <c r="F43" s="25" t="s">
        <v>138</v>
      </c>
      <c r="G43" s="58"/>
    </row>
    <row r="44" spans="1:7" x14ac:dyDescent="0.25">
      <c r="A44" s="61">
        <v>38</v>
      </c>
      <c r="B44" s="138"/>
      <c r="C44" s="67" t="s">
        <v>142</v>
      </c>
      <c r="D44" s="31">
        <v>1987</v>
      </c>
      <c r="E44" s="58" t="s">
        <v>83</v>
      </c>
      <c r="F44" s="25" t="s">
        <v>138</v>
      </c>
      <c r="G44" s="58"/>
    </row>
    <row r="45" spans="1:7" x14ac:dyDescent="0.25">
      <c r="A45" s="61">
        <v>39</v>
      </c>
      <c r="B45" s="137" t="s">
        <v>447</v>
      </c>
      <c r="C45" s="62" t="s">
        <v>143</v>
      </c>
      <c r="D45" s="29">
        <v>42288</v>
      </c>
      <c r="E45" s="31" t="s">
        <v>141</v>
      </c>
      <c r="F45" s="25" t="s">
        <v>138</v>
      </c>
      <c r="G45" s="58"/>
    </row>
    <row r="46" spans="1:7" x14ac:dyDescent="0.25">
      <c r="A46" s="61">
        <v>40</v>
      </c>
      <c r="B46" s="138"/>
      <c r="C46" s="62" t="s">
        <v>144</v>
      </c>
      <c r="D46" s="31">
        <v>1987</v>
      </c>
      <c r="E46" s="58" t="s">
        <v>83</v>
      </c>
      <c r="F46" s="25" t="s">
        <v>138</v>
      </c>
      <c r="G46" s="58"/>
    </row>
    <row r="47" spans="1:7" x14ac:dyDescent="0.25">
      <c r="A47" s="61">
        <v>41</v>
      </c>
      <c r="B47" s="137" t="s">
        <v>448</v>
      </c>
      <c r="C47" s="67" t="s">
        <v>145</v>
      </c>
      <c r="D47" s="29">
        <v>42429</v>
      </c>
      <c r="E47" s="31" t="s">
        <v>146</v>
      </c>
      <c r="F47" s="25" t="s">
        <v>138</v>
      </c>
      <c r="G47" s="58"/>
    </row>
    <row r="48" spans="1:7" x14ac:dyDescent="0.25">
      <c r="A48" s="61">
        <v>42</v>
      </c>
      <c r="B48" s="138"/>
      <c r="C48" s="62" t="s">
        <v>147</v>
      </c>
      <c r="D48" s="31">
        <v>1987</v>
      </c>
      <c r="E48" s="58" t="s">
        <v>83</v>
      </c>
      <c r="F48" s="25" t="s">
        <v>138</v>
      </c>
      <c r="G48" s="58"/>
    </row>
    <row r="49" spans="1:7" x14ac:dyDescent="0.25">
      <c r="A49" s="61">
        <v>43</v>
      </c>
      <c r="B49" s="137" t="s">
        <v>449</v>
      </c>
      <c r="C49" s="62" t="s">
        <v>148</v>
      </c>
      <c r="D49" s="29">
        <v>42713</v>
      </c>
      <c r="E49" s="31" t="s">
        <v>146</v>
      </c>
      <c r="F49" s="25" t="s">
        <v>138</v>
      </c>
      <c r="G49" s="58"/>
    </row>
    <row r="50" spans="1:7" x14ac:dyDescent="0.25">
      <c r="A50" s="61">
        <v>44</v>
      </c>
      <c r="B50" s="138"/>
      <c r="C50" s="62" t="s">
        <v>149</v>
      </c>
      <c r="D50" s="31">
        <v>1987</v>
      </c>
      <c r="E50" s="58" t="s">
        <v>83</v>
      </c>
      <c r="F50" s="25" t="s">
        <v>138</v>
      </c>
      <c r="G50" s="58"/>
    </row>
    <row r="51" spans="1:7" x14ac:dyDescent="0.25">
      <c r="A51" s="61">
        <v>45</v>
      </c>
      <c r="B51" s="137" t="s">
        <v>407</v>
      </c>
      <c r="C51" s="62" t="s">
        <v>150</v>
      </c>
      <c r="D51" s="38">
        <v>41550</v>
      </c>
      <c r="E51" s="28" t="s">
        <v>151</v>
      </c>
      <c r="F51" s="25" t="s">
        <v>152</v>
      </c>
      <c r="G51" s="58"/>
    </row>
    <row r="52" spans="1:7" x14ac:dyDescent="0.25">
      <c r="A52" s="61">
        <v>46</v>
      </c>
      <c r="B52" s="138"/>
      <c r="C52" s="62" t="s">
        <v>153</v>
      </c>
      <c r="D52" s="28" t="s">
        <v>154</v>
      </c>
      <c r="E52" s="28" t="s">
        <v>83</v>
      </c>
      <c r="F52" s="25" t="s">
        <v>152</v>
      </c>
      <c r="G52" s="58"/>
    </row>
    <row r="53" spans="1:7" x14ac:dyDescent="0.25">
      <c r="A53" s="61">
        <v>47</v>
      </c>
      <c r="B53" s="137" t="s">
        <v>408</v>
      </c>
      <c r="C53" s="62" t="s">
        <v>155</v>
      </c>
      <c r="D53" s="39" t="s">
        <v>156</v>
      </c>
      <c r="E53" s="25" t="s">
        <v>157</v>
      </c>
      <c r="F53" s="25" t="s">
        <v>152</v>
      </c>
      <c r="G53" s="58"/>
    </row>
    <row r="54" spans="1:7" x14ac:dyDescent="0.25">
      <c r="A54" s="61">
        <v>48</v>
      </c>
      <c r="B54" s="138"/>
      <c r="C54" s="62" t="s">
        <v>158</v>
      </c>
      <c r="D54" s="25" t="s">
        <v>159</v>
      </c>
      <c r="E54" s="25" t="s">
        <v>83</v>
      </c>
      <c r="F54" s="25" t="s">
        <v>152</v>
      </c>
      <c r="G54" s="58"/>
    </row>
    <row r="55" spans="1:7" x14ac:dyDescent="0.25">
      <c r="A55" s="61">
        <v>49</v>
      </c>
      <c r="B55" s="137" t="s">
        <v>409</v>
      </c>
      <c r="C55" s="62" t="s">
        <v>160</v>
      </c>
      <c r="D55" s="39" t="s">
        <v>161</v>
      </c>
      <c r="E55" s="25" t="s">
        <v>162</v>
      </c>
      <c r="F55" s="25" t="s">
        <v>152</v>
      </c>
      <c r="G55" s="58"/>
    </row>
    <row r="56" spans="1:7" x14ac:dyDescent="0.25">
      <c r="A56" s="61">
        <v>50</v>
      </c>
      <c r="B56" s="138"/>
      <c r="C56" s="62" t="s">
        <v>163</v>
      </c>
      <c r="D56" s="25" t="s">
        <v>164</v>
      </c>
      <c r="E56" s="25" t="s">
        <v>83</v>
      </c>
      <c r="F56" s="25" t="s">
        <v>152</v>
      </c>
      <c r="G56" s="58"/>
    </row>
    <row r="57" spans="1:7" x14ac:dyDescent="0.25">
      <c r="A57" s="61">
        <v>51</v>
      </c>
      <c r="B57" s="137" t="s">
        <v>410</v>
      </c>
      <c r="C57" s="62" t="s">
        <v>165</v>
      </c>
      <c r="D57" s="40">
        <v>41332</v>
      </c>
      <c r="E57" s="25" t="s">
        <v>166</v>
      </c>
      <c r="F57" s="25" t="s">
        <v>152</v>
      </c>
      <c r="G57" s="58"/>
    </row>
    <row r="58" spans="1:7" x14ac:dyDescent="0.25">
      <c r="A58" s="61">
        <v>52</v>
      </c>
      <c r="B58" s="138"/>
      <c r="C58" s="62" t="s">
        <v>167</v>
      </c>
      <c r="D58" s="25" t="s">
        <v>168</v>
      </c>
      <c r="E58" s="25" t="s">
        <v>83</v>
      </c>
      <c r="F58" s="25" t="s">
        <v>152</v>
      </c>
      <c r="G58" s="58"/>
    </row>
    <row r="59" spans="1:7" x14ac:dyDescent="0.25">
      <c r="A59" s="61">
        <v>53</v>
      </c>
      <c r="B59" s="137" t="s">
        <v>411</v>
      </c>
      <c r="C59" s="62" t="s">
        <v>169</v>
      </c>
      <c r="D59" s="25" t="s">
        <v>170</v>
      </c>
      <c r="E59" s="25" t="s">
        <v>162</v>
      </c>
      <c r="F59" s="25" t="s">
        <v>152</v>
      </c>
      <c r="G59" s="58"/>
    </row>
    <row r="60" spans="1:7" x14ac:dyDescent="0.25">
      <c r="A60" s="61">
        <v>54</v>
      </c>
      <c r="B60" s="138"/>
      <c r="C60" s="62" t="s">
        <v>171</v>
      </c>
      <c r="D60" s="25" t="s">
        <v>172</v>
      </c>
      <c r="E60" s="25" t="s">
        <v>83</v>
      </c>
      <c r="F60" s="25" t="s">
        <v>152</v>
      </c>
      <c r="G60" s="58"/>
    </row>
    <row r="61" spans="1:7" x14ac:dyDescent="0.25">
      <c r="A61" s="61">
        <v>55</v>
      </c>
      <c r="B61" s="136" t="s">
        <v>412</v>
      </c>
      <c r="C61" s="68" t="s">
        <v>173</v>
      </c>
      <c r="D61" s="32">
        <v>41447</v>
      </c>
      <c r="E61" s="28" t="s">
        <v>162</v>
      </c>
      <c r="F61" s="25" t="s">
        <v>174</v>
      </c>
      <c r="G61" s="58"/>
    </row>
    <row r="62" spans="1:7" x14ac:dyDescent="0.25">
      <c r="A62" s="61">
        <v>56</v>
      </c>
      <c r="B62" s="136"/>
      <c r="C62" s="68" t="s">
        <v>175</v>
      </c>
      <c r="D62" s="33" t="s">
        <v>176</v>
      </c>
      <c r="E62" s="25" t="s">
        <v>83</v>
      </c>
      <c r="F62" s="25" t="s">
        <v>174</v>
      </c>
      <c r="G62" s="58"/>
    </row>
    <row r="63" spans="1:7" x14ac:dyDescent="0.25">
      <c r="A63" s="61">
        <v>57</v>
      </c>
      <c r="B63" s="136" t="s">
        <v>413</v>
      </c>
      <c r="C63" s="68" t="s">
        <v>177</v>
      </c>
      <c r="D63" s="32">
        <v>41287</v>
      </c>
      <c r="E63" s="25" t="s">
        <v>162</v>
      </c>
      <c r="F63" s="25" t="s">
        <v>174</v>
      </c>
      <c r="G63" s="58"/>
    </row>
    <row r="64" spans="1:7" x14ac:dyDescent="0.25">
      <c r="A64" s="61">
        <v>58</v>
      </c>
      <c r="B64" s="136"/>
      <c r="C64" s="68" t="s">
        <v>178</v>
      </c>
      <c r="D64" s="32">
        <v>31249</v>
      </c>
      <c r="E64" s="25" t="s">
        <v>83</v>
      </c>
      <c r="F64" s="25" t="s">
        <v>174</v>
      </c>
      <c r="G64" s="58"/>
    </row>
    <row r="65" spans="1:7" x14ac:dyDescent="0.25">
      <c r="A65" s="61">
        <v>59</v>
      </c>
      <c r="B65" s="136" t="s">
        <v>414</v>
      </c>
      <c r="C65" s="68" t="s">
        <v>179</v>
      </c>
      <c r="D65" s="32">
        <v>41423</v>
      </c>
      <c r="E65" s="25" t="s">
        <v>166</v>
      </c>
      <c r="F65" s="25" t="s">
        <v>174</v>
      </c>
      <c r="G65" s="58"/>
    </row>
    <row r="66" spans="1:7" x14ac:dyDescent="0.25">
      <c r="A66" s="61">
        <v>60</v>
      </c>
      <c r="B66" s="136"/>
      <c r="C66" s="68" t="s">
        <v>180</v>
      </c>
      <c r="D66" s="32">
        <v>28541</v>
      </c>
      <c r="E66" s="25" t="s">
        <v>83</v>
      </c>
      <c r="F66" s="25" t="s">
        <v>174</v>
      </c>
      <c r="G66" s="58"/>
    </row>
    <row r="67" spans="1:7" x14ac:dyDescent="0.25">
      <c r="A67" s="61">
        <v>61</v>
      </c>
      <c r="B67" s="136" t="s">
        <v>450</v>
      </c>
      <c r="C67" s="69" t="s">
        <v>315</v>
      </c>
      <c r="D67" s="45">
        <v>41381</v>
      </c>
      <c r="E67" s="46" t="s">
        <v>157</v>
      </c>
      <c r="F67" s="47" t="s">
        <v>316</v>
      </c>
      <c r="G67" s="48"/>
    </row>
    <row r="68" spans="1:7" x14ac:dyDescent="0.25">
      <c r="A68" s="61">
        <v>62</v>
      </c>
      <c r="B68" s="136"/>
      <c r="C68" s="69" t="s">
        <v>317</v>
      </c>
      <c r="D68" s="45">
        <v>41922</v>
      </c>
      <c r="E68" s="25" t="s">
        <v>83</v>
      </c>
      <c r="F68" s="47" t="s">
        <v>316</v>
      </c>
      <c r="G68" s="48"/>
    </row>
    <row r="69" spans="1:7" x14ac:dyDescent="0.25">
      <c r="A69" s="61">
        <v>63</v>
      </c>
      <c r="B69" s="136" t="s">
        <v>451</v>
      </c>
      <c r="C69" s="69" t="s">
        <v>318</v>
      </c>
      <c r="D69" s="45">
        <v>41295</v>
      </c>
      <c r="E69" s="46" t="s">
        <v>157</v>
      </c>
      <c r="F69" s="47" t="s">
        <v>316</v>
      </c>
      <c r="G69" s="48"/>
    </row>
    <row r="70" spans="1:7" x14ac:dyDescent="0.25">
      <c r="A70" s="61">
        <v>64</v>
      </c>
      <c r="B70" s="136"/>
      <c r="C70" s="69" t="s">
        <v>319</v>
      </c>
      <c r="D70" s="45">
        <v>29861</v>
      </c>
      <c r="E70" s="25" t="s">
        <v>83</v>
      </c>
      <c r="F70" s="47" t="s">
        <v>316</v>
      </c>
      <c r="G70" s="48"/>
    </row>
    <row r="71" spans="1:7" x14ac:dyDescent="0.25">
      <c r="A71" s="61">
        <v>65</v>
      </c>
      <c r="B71" s="136" t="s">
        <v>452</v>
      </c>
      <c r="C71" s="69" t="s">
        <v>320</v>
      </c>
      <c r="D71" s="49" t="s">
        <v>321</v>
      </c>
      <c r="E71" s="46" t="s">
        <v>157</v>
      </c>
      <c r="F71" s="47" t="s">
        <v>316</v>
      </c>
      <c r="G71" s="48"/>
    </row>
    <row r="72" spans="1:7" x14ac:dyDescent="0.25">
      <c r="A72" s="61">
        <v>66</v>
      </c>
      <c r="B72" s="136"/>
      <c r="C72" s="69" t="s">
        <v>322</v>
      </c>
      <c r="D72" s="45">
        <v>30154</v>
      </c>
      <c r="E72" s="25" t="s">
        <v>83</v>
      </c>
      <c r="F72" s="47" t="s">
        <v>316</v>
      </c>
      <c r="G72" s="48"/>
    </row>
    <row r="73" spans="1:7" x14ac:dyDescent="0.25">
      <c r="A73" s="61">
        <v>67</v>
      </c>
      <c r="B73" s="136" t="s">
        <v>453</v>
      </c>
      <c r="C73" s="69" t="s">
        <v>323</v>
      </c>
      <c r="D73" s="45">
        <v>41302</v>
      </c>
      <c r="E73" s="46" t="s">
        <v>157</v>
      </c>
      <c r="F73" s="47" t="s">
        <v>316</v>
      </c>
      <c r="G73" s="48"/>
    </row>
    <row r="74" spans="1:7" ht="18.75" customHeight="1" x14ac:dyDescent="0.25">
      <c r="A74" s="61">
        <v>68</v>
      </c>
      <c r="B74" s="136"/>
      <c r="C74" s="69" t="s">
        <v>324</v>
      </c>
      <c r="D74" s="45">
        <v>30075</v>
      </c>
      <c r="E74" s="25" t="s">
        <v>83</v>
      </c>
      <c r="F74" s="47" t="s">
        <v>316</v>
      </c>
      <c r="G74" s="48"/>
    </row>
    <row r="75" spans="1:7" ht="18" customHeight="1" x14ac:dyDescent="0.25">
      <c r="A75" s="61">
        <v>69</v>
      </c>
      <c r="B75" s="136" t="s">
        <v>454</v>
      </c>
      <c r="C75" s="44" t="s">
        <v>327</v>
      </c>
      <c r="D75" s="45">
        <v>42498</v>
      </c>
      <c r="E75" s="47" t="s">
        <v>146</v>
      </c>
      <c r="F75" s="47" t="s">
        <v>316</v>
      </c>
      <c r="G75" s="48"/>
    </row>
    <row r="76" spans="1:7" ht="18" customHeight="1" x14ac:dyDescent="0.25">
      <c r="A76" s="61">
        <v>70</v>
      </c>
      <c r="B76" s="136"/>
      <c r="C76" s="44" t="s">
        <v>328</v>
      </c>
      <c r="D76" s="45">
        <v>32464</v>
      </c>
      <c r="E76" s="25" t="s">
        <v>83</v>
      </c>
      <c r="F76" s="47" t="s">
        <v>316</v>
      </c>
      <c r="G76" s="48"/>
    </row>
    <row r="77" spans="1:7" ht="20.25" customHeight="1" x14ac:dyDescent="0.25">
      <c r="A77" s="58">
        <v>75</v>
      </c>
      <c r="B77" s="136" t="s">
        <v>455</v>
      </c>
      <c r="C77" s="44" t="s">
        <v>329</v>
      </c>
      <c r="D77" s="45">
        <v>42121</v>
      </c>
      <c r="E77" s="47" t="s">
        <v>330</v>
      </c>
      <c r="F77" s="47" t="s">
        <v>316</v>
      </c>
      <c r="G77" s="48"/>
    </row>
    <row r="78" spans="1:7" ht="20.25" customHeight="1" x14ac:dyDescent="0.25">
      <c r="A78" s="58">
        <v>76</v>
      </c>
      <c r="B78" s="136"/>
      <c r="C78" s="44" t="s">
        <v>331</v>
      </c>
      <c r="D78" s="45">
        <v>30232</v>
      </c>
      <c r="E78" s="25" t="s">
        <v>83</v>
      </c>
      <c r="F78" s="47" t="s">
        <v>316</v>
      </c>
      <c r="G78" s="48"/>
    </row>
    <row r="80" spans="1:7" ht="18.75" x14ac:dyDescent="0.25">
      <c r="D80" s="134" t="s">
        <v>404</v>
      </c>
      <c r="E80" s="141"/>
      <c r="F80" s="141"/>
      <c r="G80" s="141"/>
    </row>
    <row r="81" spans="1:7" ht="18.75" x14ac:dyDescent="0.25">
      <c r="A81" s="135" t="s">
        <v>332</v>
      </c>
      <c r="B81" s="135"/>
      <c r="C81" s="135"/>
      <c r="D81" s="130" t="s">
        <v>333</v>
      </c>
      <c r="E81" s="130"/>
      <c r="F81" s="130"/>
      <c r="G81" s="130"/>
    </row>
    <row r="87" spans="1:7" ht="18.75" x14ac:dyDescent="0.25">
      <c r="A87" s="130" t="s">
        <v>31</v>
      </c>
      <c r="B87" s="130"/>
      <c r="C87" s="130"/>
      <c r="D87" s="130" t="s">
        <v>334</v>
      </c>
      <c r="E87" s="130"/>
      <c r="F87" s="130"/>
      <c r="G87" s="130"/>
    </row>
    <row r="1048175" spans="6:6" x14ac:dyDescent="0.25">
      <c r="F1048175" s="18" t="s">
        <v>9</v>
      </c>
    </row>
  </sheetData>
  <autoFilter ref="A6:G22"/>
  <mergeCells count="47">
    <mergeCell ref="A87:C87"/>
    <mergeCell ref="D87:G87"/>
    <mergeCell ref="D80:G80"/>
    <mergeCell ref="A81:C81"/>
    <mergeCell ref="D81:G81"/>
    <mergeCell ref="B67:B68"/>
    <mergeCell ref="B69:B70"/>
    <mergeCell ref="B71:B72"/>
    <mergeCell ref="B73:B74"/>
    <mergeCell ref="B75:B76"/>
    <mergeCell ref="B25:B26"/>
    <mergeCell ref="A4:C4"/>
    <mergeCell ref="A1:G1"/>
    <mergeCell ref="A2:C2"/>
    <mergeCell ref="E2:G2"/>
    <mergeCell ref="E3:G3"/>
    <mergeCell ref="B19:B20"/>
    <mergeCell ref="B21:B22"/>
    <mergeCell ref="B17:B18"/>
    <mergeCell ref="B9:B10"/>
    <mergeCell ref="B11:B12"/>
    <mergeCell ref="B13:B14"/>
    <mergeCell ref="B15:B16"/>
    <mergeCell ref="B23:B24"/>
    <mergeCell ref="A3:D3"/>
    <mergeCell ref="B7:B8"/>
    <mergeCell ref="B55:B56"/>
    <mergeCell ref="B57:B58"/>
    <mergeCell ref="B59:B60"/>
    <mergeCell ref="B61:B62"/>
    <mergeCell ref="B63:B64"/>
    <mergeCell ref="B77:B78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65:B66"/>
    <mergeCell ref="B47:B48"/>
    <mergeCell ref="B49:B50"/>
    <mergeCell ref="B51:B52"/>
    <mergeCell ref="B53:B54"/>
  </mergeCells>
  <conditionalFormatting sqref="C79:C80 C39:C40 C5:C16 C82:C86 C88:C1048576">
    <cfRule type="duplicateValues" dxfId="51" priority="1"/>
    <cfRule type="duplicateValues" dxfId="50" priority="2"/>
    <cfRule type="duplicateValues" dxfId="49" priority="3"/>
    <cfRule type="duplicateValues" dxfId="48" priority="4"/>
    <cfRule type="duplicateValues" dxfId="47" priority="5"/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:C50 C41 C45:C46">
    <cfRule type="duplicateValues" dxfId="46" priority="7"/>
    <cfRule type="duplicateValues" dxfId="45" priority="8"/>
    <cfRule type="duplicateValues" dxfId="44" priority="9"/>
    <cfRule type="duplicateValues" dxfId="43" priority="10"/>
    <cfRule type="duplicateValues" dxfId="42" priority="11"/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8:C50 C41 C45:C46">
    <cfRule type="duplicateValues" dxfId="41" priority="13"/>
  </conditionalFormatting>
  <conditionalFormatting sqref="C17:C26">
    <cfRule type="duplicateValues" dxfId="40" priority="14"/>
    <cfRule type="duplicateValues" dxfId="39" priority="15"/>
    <cfRule type="duplicateValues" dxfId="38" priority="16"/>
    <cfRule type="duplicateValues" dxfId="37" priority="17"/>
    <cfRule type="duplicateValues" dxfId="36" priority="18"/>
    <cfRule type="colorScale" priority="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7:C26">
    <cfRule type="duplicateValues" dxfId="35" priority="20"/>
  </conditionalFormatting>
  <conditionalFormatting sqref="C7:C16">
    <cfRule type="duplicateValues" dxfId="34" priority="21"/>
  </conditionalFormatting>
  <conditionalFormatting sqref="C51:C60">
    <cfRule type="duplicateValues" dxfId="33" priority="22"/>
    <cfRule type="duplicateValues" dxfId="32" priority="23"/>
    <cfRule type="duplicateValues" dxfId="31" priority="24"/>
    <cfRule type="duplicateValues" dxfId="30" priority="25"/>
    <cfRule type="duplicateValues" dxfId="29" priority="26"/>
    <cfRule type="colorScale" priority="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1:C60">
    <cfRule type="duplicateValues" dxfId="28" priority="28"/>
  </conditionalFormatting>
  <pageMargins left="0.25" right="0.25" top="1.2650000000000001" bottom="0.75" header="0.3" footer="0.3"/>
  <pageSetup paperSize="9" scale="96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1"/>
  <sheetViews>
    <sheetView showGridLines="0" tabSelected="1" topLeftCell="A52" workbookViewId="0">
      <selection activeCell="K59" sqref="K59"/>
    </sheetView>
  </sheetViews>
  <sheetFormatPr defaultColWidth="14.42578125" defaultRowHeight="15" x14ac:dyDescent="0.25"/>
  <cols>
    <col min="1" max="1" width="8" style="70" customWidth="1"/>
    <col min="2" max="2" width="15.140625" style="70" customWidth="1"/>
    <col min="3" max="3" width="31.42578125" style="70" customWidth="1"/>
    <col min="4" max="4" width="18" style="126" customWidth="1"/>
    <col min="5" max="5" width="14.5703125" style="70" customWidth="1"/>
    <col min="6" max="6" width="32.28515625" style="70" customWidth="1"/>
    <col min="7" max="7" width="15.140625" style="70" customWidth="1"/>
    <col min="8" max="26" width="9.140625" style="70" customWidth="1"/>
    <col min="27" max="16384" width="14.42578125" style="70"/>
  </cols>
  <sheetData>
    <row r="1" spans="1:26" ht="40.5" customHeight="1" x14ac:dyDescent="0.25">
      <c r="A1" s="135" t="s">
        <v>20</v>
      </c>
      <c r="B1" s="143"/>
      <c r="C1" s="143"/>
      <c r="D1" s="143"/>
      <c r="E1" s="143"/>
      <c r="F1" s="143"/>
      <c r="G1" s="143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</row>
    <row r="2" spans="1:26" ht="20.25" customHeight="1" x14ac:dyDescent="0.3">
      <c r="A2" s="140" t="s">
        <v>391</v>
      </c>
      <c r="B2" s="144"/>
      <c r="C2" s="144"/>
      <c r="D2" s="144"/>
      <c r="E2" s="15"/>
      <c r="F2" s="140" t="s">
        <v>415</v>
      </c>
      <c r="G2" s="140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20.25" customHeight="1" x14ac:dyDescent="0.25">
      <c r="A3" s="139" t="s">
        <v>181</v>
      </c>
      <c r="B3" s="143"/>
      <c r="C3" s="143"/>
      <c r="D3" s="143"/>
      <c r="E3" s="15"/>
      <c r="F3" s="139" t="s">
        <v>77</v>
      </c>
      <c r="G3" s="139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20.25" customHeight="1" x14ac:dyDescent="0.25">
      <c r="A4" s="139" t="s">
        <v>379</v>
      </c>
      <c r="B4" s="143"/>
      <c r="C4" s="143"/>
      <c r="D4" s="14"/>
      <c r="E4" s="15"/>
      <c r="F4" s="14"/>
      <c r="G4" s="15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6.5" customHeight="1" x14ac:dyDescent="0.25">
      <c r="A5" s="18"/>
      <c r="B5" s="18"/>
      <c r="C5" s="71"/>
      <c r="D5" s="18"/>
      <c r="E5" s="18"/>
      <c r="F5" s="18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28.5" customHeight="1" x14ac:dyDescent="0.25">
      <c r="A6" s="72" t="s">
        <v>0</v>
      </c>
      <c r="B6" s="72" t="s">
        <v>1</v>
      </c>
      <c r="C6" s="73" t="s">
        <v>2</v>
      </c>
      <c r="D6" s="72" t="s">
        <v>3</v>
      </c>
      <c r="E6" s="72" t="s">
        <v>4</v>
      </c>
      <c r="F6" s="72" t="s">
        <v>5</v>
      </c>
      <c r="G6" s="72" t="s">
        <v>6</v>
      </c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8" customHeight="1" x14ac:dyDescent="0.25">
      <c r="A7" s="74">
        <v>1</v>
      </c>
      <c r="B7" s="142">
        <v>9248</v>
      </c>
      <c r="C7" s="75" t="s">
        <v>182</v>
      </c>
      <c r="D7" s="76">
        <v>41218</v>
      </c>
      <c r="E7" s="77">
        <v>6</v>
      </c>
      <c r="F7" s="77" t="s">
        <v>183</v>
      </c>
      <c r="G7" s="78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8" customHeight="1" x14ac:dyDescent="0.25">
      <c r="A8" s="74">
        <v>2</v>
      </c>
      <c r="B8" s="142"/>
      <c r="C8" s="79" t="s">
        <v>46</v>
      </c>
      <c r="D8" s="80" t="s">
        <v>184</v>
      </c>
      <c r="E8" s="81" t="s">
        <v>185</v>
      </c>
      <c r="F8" s="77" t="s">
        <v>183</v>
      </c>
      <c r="G8" s="78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8" customHeight="1" x14ac:dyDescent="0.25">
      <c r="A9" s="74">
        <v>3</v>
      </c>
      <c r="B9" s="142">
        <v>9249</v>
      </c>
      <c r="C9" s="75" t="s">
        <v>186</v>
      </c>
      <c r="D9" s="80" t="s">
        <v>187</v>
      </c>
      <c r="E9" s="77">
        <v>6</v>
      </c>
      <c r="F9" s="77" t="s">
        <v>183</v>
      </c>
      <c r="G9" s="78"/>
      <c r="H9" s="139"/>
      <c r="I9" s="143"/>
      <c r="J9" s="143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8" customHeight="1" x14ac:dyDescent="0.25">
      <c r="A10" s="74">
        <v>4</v>
      </c>
      <c r="B10" s="142"/>
      <c r="C10" s="79" t="s">
        <v>188</v>
      </c>
      <c r="D10" s="80" t="s">
        <v>189</v>
      </c>
      <c r="E10" s="81" t="s">
        <v>185</v>
      </c>
      <c r="F10" s="77" t="s">
        <v>183</v>
      </c>
      <c r="G10" s="78"/>
      <c r="H10" s="139"/>
      <c r="I10" s="143"/>
      <c r="J10" s="143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8" customHeight="1" x14ac:dyDescent="0.25">
      <c r="A11" s="74">
        <v>5</v>
      </c>
      <c r="B11" s="142">
        <v>9250</v>
      </c>
      <c r="C11" s="79" t="s">
        <v>190</v>
      </c>
      <c r="D11" s="80" t="s">
        <v>191</v>
      </c>
      <c r="E11" s="77">
        <v>7</v>
      </c>
      <c r="F11" s="77" t="s">
        <v>183</v>
      </c>
      <c r="G11" s="78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8" customHeight="1" x14ac:dyDescent="0.25">
      <c r="A12" s="74">
        <v>6</v>
      </c>
      <c r="B12" s="142"/>
      <c r="C12" s="79" t="s">
        <v>192</v>
      </c>
      <c r="D12" s="80" t="s">
        <v>193</v>
      </c>
      <c r="E12" s="81" t="s">
        <v>185</v>
      </c>
      <c r="F12" s="77" t="s">
        <v>183</v>
      </c>
      <c r="G12" s="78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8" customHeight="1" x14ac:dyDescent="0.25">
      <c r="A13" s="74">
        <v>7</v>
      </c>
      <c r="B13" s="142">
        <v>9251</v>
      </c>
      <c r="C13" s="79" t="s">
        <v>194</v>
      </c>
      <c r="D13" s="80" t="s">
        <v>195</v>
      </c>
      <c r="E13" s="77">
        <v>7</v>
      </c>
      <c r="F13" s="77" t="s">
        <v>183</v>
      </c>
      <c r="G13" s="78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8" customHeight="1" x14ac:dyDescent="0.25">
      <c r="A14" s="74">
        <v>8</v>
      </c>
      <c r="B14" s="142"/>
      <c r="C14" s="79" t="s">
        <v>196</v>
      </c>
      <c r="D14" s="80" t="s">
        <v>197</v>
      </c>
      <c r="E14" s="81" t="s">
        <v>185</v>
      </c>
      <c r="F14" s="77" t="s">
        <v>183</v>
      </c>
      <c r="G14" s="78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8" customHeight="1" x14ac:dyDescent="0.25">
      <c r="A15" s="74">
        <v>9</v>
      </c>
      <c r="B15" s="142">
        <v>9252</v>
      </c>
      <c r="C15" s="79" t="s">
        <v>198</v>
      </c>
      <c r="D15" s="80" t="s">
        <v>199</v>
      </c>
      <c r="E15" s="77">
        <v>7</v>
      </c>
      <c r="F15" s="77" t="s">
        <v>183</v>
      </c>
      <c r="G15" s="78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8" customHeight="1" x14ac:dyDescent="0.25">
      <c r="A16" s="74">
        <v>10</v>
      </c>
      <c r="B16" s="142"/>
      <c r="C16" s="79" t="s">
        <v>200</v>
      </c>
      <c r="D16" s="80" t="s">
        <v>201</v>
      </c>
      <c r="E16" s="81" t="s">
        <v>185</v>
      </c>
      <c r="F16" s="77" t="s">
        <v>183</v>
      </c>
      <c r="G16" s="78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8" customHeight="1" x14ac:dyDescent="0.25">
      <c r="A17" s="74">
        <v>11</v>
      </c>
      <c r="B17" s="142">
        <v>9263</v>
      </c>
      <c r="C17" s="82" t="s">
        <v>202</v>
      </c>
      <c r="D17" s="92">
        <v>40666</v>
      </c>
      <c r="E17" s="83" t="s">
        <v>203</v>
      </c>
      <c r="F17" s="84" t="s">
        <v>204</v>
      </c>
      <c r="G17" s="78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8" customHeight="1" x14ac:dyDescent="0.25">
      <c r="A18" s="74">
        <v>12</v>
      </c>
      <c r="B18" s="142"/>
      <c r="C18" s="82" t="s">
        <v>48</v>
      </c>
      <c r="D18" s="93">
        <v>27287</v>
      </c>
      <c r="E18" s="84" t="s">
        <v>185</v>
      </c>
      <c r="F18" s="84" t="s">
        <v>204</v>
      </c>
      <c r="G18" s="78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8" customHeight="1" x14ac:dyDescent="0.25">
      <c r="A19" s="74">
        <v>13</v>
      </c>
      <c r="B19" s="142">
        <v>9264</v>
      </c>
      <c r="C19" s="82" t="s">
        <v>205</v>
      </c>
      <c r="D19" s="93">
        <v>40672</v>
      </c>
      <c r="E19" s="84" t="s">
        <v>206</v>
      </c>
      <c r="F19" s="84" t="s">
        <v>204</v>
      </c>
      <c r="G19" s="78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8" customHeight="1" x14ac:dyDescent="0.25">
      <c r="A20" s="74">
        <v>14</v>
      </c>
      <c r="B20" s="142"/>
      <c r="C20" s="82" t="s">
        <v>207</v>
      </c>
      <c r="D20" s="93">
        <v>32148</v>
      </c>
      <c r="E20" s="84" t="s">
        <v>185</v>
      </c>
      <c r="F20" s="84" t="s">
        <v>204</v>
      </c>
      <c r="G20" s="78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8" customHeight="1" x14ac:dyDescent="0.25">
      <c r="A21" s="74">
        <v>15</v>
      </c>
      <c r="B21" s="142">
        <v>9265</v>
      </c>
      <c r="C21" s="82" t="s">
        <v>208</v>
      </c>
      <c r="D21" s="93">
        <v>40817</v>
      </c>
      <c r="E21" s="84" t="s">
        <v>203</v>
      </c>
      <c r="F21" s="84" t="s">
        <v>204</v>
      </c>
      <c r="G21" s="78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8" customHeight="1" x14ac:dyDescent="0.25">
      <c r="A22" s="74">
        <v>16</v>
      </c>
      <c r="B22" s="142"/>
      <c r="C22" s="82" t="s">
        <v>209</v>
      </c>
      <c r="D22" s="93">
        <v>27169</v>
      </c>
      <c r="E22" s="84" t="s">
        <v>185</v>
      </c>
      <c r="F22" s="84" t="s">
        <v>204</v>
      </c>
      <c r="G22" s="78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8" customHeight="1" x14ac:dyDescent="0.25">
      <c r="A23" s="74">
        <v>17</v>
      </c>
      <c r="B23" s="142">
        <v>9266</v>
      </c>
      <c r="C23" s="82" t="s">
        <v>179</v>
      </c>
      <c r="D23" s="93">
        <v>40802</v>
      </c>
      <c r="E23" s="84" t="s">
        <v>210</v>
      </c>
      <c r="F23" s="84" t="s">
        <v>204</v>
      </c>
      <c r="G23" s="78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8" customHeight="1" x14ac:dyDescent="0.25">
      <c r="A24" s="74">
        <v>18</v>
      </c>
      <c r="B24" s="142"/>
      <c r="C24" s="82" t="s">
        <v>211</v>
      </c>
      <c r="D24" s="93">
        <v>36368</v>
      </c>
      <c r="E24" s="84" t="s">
        <v>185</v>
      </c>
      <c r="F24" s="84" t="s">
        <v>204</v>
      </c>
      <c r="G24" s="78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8" customHeight="1" x14ac:dyDescent="0.25">
      <c r="A25" s="74">
        <v>19</v>
      </c>
      <c r="B25" s="142">
        <v>9267</v>
      </c>
      <c r="C25" s="82" t="s">
        <v>212</v>
      </c>
      <c r="D25" s="93">
        <v>40792</v>
      </c>
      <c r="E25" s="84" t="s">
        <v>203</v>
      </c>
      <c r="F25" s="84" t="s">
        <v>204</v>
      </c>
      <c r="G25" s="78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8" customHeight="1" x14ac:dyDescent="0.25">
      <c r="A26" s="74">
        <v>20</v>
      </c>
      <c r="B26" s="142"/>
      <c r="C26" s="82" t="s">
        <v>213</v>
      </c>
      <c r="D26" s="93">
        <v>27709</v>
      </c>
      <c r="E26" s="84" t="s">
        <v>185</v>
      </c>
      <c r="F26" s="84" t="s">
        <v>204</v>
      </c>
      <c r="G26" s="78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8" customHeight="1" x14ac:dyDescent="0.25">
      <c r="A27" s="74">
        <v>21</v>
      </c>
      <c r="B27" s="142">
        <v>9253</v>
      </c>
      <c r="C27" s="82" t="s">
        <v>214</v>
      </c>
      <c r="D27" s="92">
        <v>40731</v>
      </c>
      <c r="E27" s="83" t="s">
        <v>215</v>
      </c>
      <c r="F27" s="84" t="s">
        <v>216</v>
      </c>
      <c r="G27" s="78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8" customHeight="1" x14ac:dyDescent="0.25">
      <c r="A28" s="74">
        <v>22</v>
      </c>
      <c r="B28" s="142"/>
      <c r="C28" s="82" t="s">
        <v>217</v>
      </c>
      <c r="D28" s="93">
        <v>29946</v>
      </c>
      <c r="E28" s="84" t="s">
        <v>185</v>
      </c>
      <c r="F28" s="84" t="s">
        <v>216</v>
      </c>
      <c r="G28" s="78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8" customHeight="1" x14ac:dyDescent="0.25">
      <c r="A29" s="74">
        <v>23</v>
      </c>
      <c r="B29" s="142">
        <v>9254</v>
      </c>
      <c r="C29" s="82" t="s">
        <v>218</v>
      </c>
      <c r="D29" s="93">
        <v>40628</v>
      </c>
      <c r="E29" s="84" t="s">
        <v>215</v>
      </c>
      <c r="F29" s="84" t="s">
        <v>216</v>
      </c>
      <c r="G29" s="78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8" customHeight="1" x14ac:dyDescent="0.25">
      <c r="A30" s="74">
        <v>24</v>
      </c>
      <c r="B30" s="142"/>
      <c r="C30" s="85" t="s">
        <v>416</v>
      </c>
      <c r="D30" s="93">
        <v>33099</v>
      </c>
      <c r="E30" s="84" t="s">
        <v>185</v>
      </c>
      <c r="F30" s="84" t="s">
        <v>216</v>
      </c>
      <c r="G30" s="78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8" customHeight="1" x14ac:dyDescent="0.25">
      <c r="A31" s="74">
        <v>25</v>
      </c>
      <c r="B31" s="142">
        <v>9255</v>
      </c>
      <c r="C31" s="82" t="s">
        <v>219</v>
      </c>
      <c r="D31" s="93">
        <v>40500</v>
      </c>
      <c r="E31" s="84" t="s">
        <v>220</v>
      </c>
      <c r="F31" s="84" t="s">
        <v>216</v>
      </c>
      <c r="G31" s="78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6.5" customHeight="1" x14ac:dyDescent="0.25">
      <c r="A32" s="74">
        <v>26</v>
      </c>
      <c r="B32" s="142"/>
      <c r="C32" s="82" t="s">
        <v>221</v>
      </c>
      <c r="D32" s="93">
        <v>26846</v>
      </c>
      <c r="E32" s="84" t="s">
        <v>185</v>
      </c>
      <c r="F32" s="84" t="s">
        <v>216</v>
      </c>
      <c r="G32" s="78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6.5" customHeight="1" x14ac:dyDescent="0.25">
      <c r="A33" s="74">
        <v>27</v>
      </c>
      <c r="B33" s="142">
        <v>9256</v>
      </c>
      <c r="C33" s="82" t="s">
        <v>222</v>
      </c>
      <c r="D33" s="93">
        <v>40556</v>
      </c>
      <c r="E33" s="84" t="s">
        <v>223</v>
      </c>
      <c r="F33" s="84" t="s">
        <v>216</v>
      </c>
      <c r="G33" s="78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6.5" customHeight="1" x14ac:dyDescent="0.25">
      <c r="A34" s="74">
        <v>28</v>
      </c>
      <c r="B34" s="142"/>
      <c r="C34" s="82" t="s">
        <v>224</v>
      </c>
      <c r="D34" s="93">
        <v>30975</v>
      </c>
      <c r="E34" s="84" t="s">
        <v>185</v>
      </c>
      <c r="F34" s="84" t="s">
        <v>216</v>
      </c>
      <c r="G34" s="78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6.5" customHeight="1" x14ac:dyDescent="0.25">
      <c r="A35" s="74">
        <v>29</v>
      </c>
      <c r="B35" s="142">
        <v>9237</v>
      </c>
      <c r="C35" s="86" t="s">
        <v>225</v>
      </c>
      <c r="D35" s="87">
        <v>40871</v>
      </c>
      <c r="E35" s="88" t="s">
        <v>226</v>
      </c>
      <c r="F35" s="84" t="s">
        <v>174</v>
      </c>
      <c r="G35" s="78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6.5" customHeight="1" x14ac:dyDescent="0.25">
      <c r="A36" s="74">
        <v>30</v>
      </c>
      <c r="B36" s="142"/>
      <c r="C36" s="86" t="s">
        <v>227</v>
      </c>
      <c r="D36" s="87">
        <v>35901</v>
      </c>
      <c r="E36" s="89" t="s">
        <v>185</v>
      </c>
      <c r="F36" s="84" t="s">
        <v>174</v>
      </c>
      <c r="G36" s="90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6.5" customHeight="1" x14ac:dyDescent="0.25">
      <c r="A37" s="74">
        <v>31</v>
      </c>
      <c r="B37" s="142">
        <v>9238</v>
      </c>
      <c r="C37" s="86" t="s">
        <v>228</v>
      </c>
      <c r="D37" s="87">
        <v>40857</v>
      </c>
      <c r="E37" s="89" t="s">
        <v>229</v>
      </c>
      <c r="F37" s="84" t="s">
        <v>174</v>
      </c>
      <c r="G37" s="90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6.5" customHeight="1" x14ac:dyDescent="0.25">
      <c r="A38" s="74">
        <v>32</v>
      </c>
      <c r="B38" s="142"/>
      <c r="C38" s="86" t="s">
        <v>230</v>
      </c>
      <c r="D38" s="87">
        <v>33532</v>
      </c>
      <c r="E38" s="89" t="s">
        <v>185</v>
      </c>
      <c r="F38" s="84" t="s">
        <v>174</v>
      </c>
      <c r="G38" s="90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6.5" customHeight="1" x14ac:dyDescent="0.25">
      <c r="A39" s="74">
        <v>33</v>
      </c>
      <c r="B39" s="142">
        <v>9239</v>
      </c>
      <c r="C39" s="86" t="s">
        <v>231</v>
      </c>
      <c r="D39" s="87">
        <v>40691</v>
      </c>
      <c r="E39" s="89" t="s">
        <v>229</v>
      </c>
      <c r="F39" s="84" t="s">
        <v>174</v>
      </c>
      <c r="G39" s="90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6.5" customHeight="1" x14ac:dyDescent="0.25">
      <c r="A40" s="74">
        <v>34</v>
      </c>
      <c r="B40" s="142"/>
      <c r="C40" s="86" t="s">
        <v>232</v>
      </c>
      <c r="D40" s="87">
        <v>32727</v>
      </c>
      <c r="E40" s="89" t="s">
        <v>185</v>
      </c>
      <c r="F40" s="84" t="s">
        <v>174</v>
      </c>
      <c r="G40" s="90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6.5" customHeight="1" x14ac:dyDescent="0.25">
      <c r="A41" s="74">
        <v>35</v>
      </c>
      <c r="B41" s="142">
        <v>9244</v>
      </c>
      <c r="C41" s="91" t="s">
        <v>296</v>
      </c>
      <c r="D41" s="92">
        <v>40677</v>
      </c>
      <c r="E41" s="83" t="s">
        <v>297</v>
      </c>
      <c r="F41" s="84" t="s">
        <v>298</v>
      </c>
      <c r="G41" s="90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6.5" customHeight="1" x14ac:dyDescent="0.25">
      <c r="A42" s="74">
        <v>36</v>
      </c>
      <c r="B42" s="142"/>
      <c r="C42" s="91" t="s">
        <v>47</v>
      </c>
      <c r="D42" s="93">
        <v>32721</v>
      </c>
      <c r="E42" s="84" t="s">
        <v>185</v>
      </c>
      <c r="F42" s="84" t="s">
        <v>298</v>
      </c>
      <c r="G42" s="90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6.5" customHeight="1" x14ac:dyDescent="0.25">
      <c r="A43" s="74">
        <v>37</v>
      </c>
      <c r="B43" s="142">
        <v>9245</v>
      </c>
      <c r="C43" s="91" t="s">
        <v>299</v>
      </c>
      <c r="D43" s="93">
        <v>40882</v>
      </c>
      <c r="E43" s="84" t="s">
        <v>297</v>
      </c>
      <c r="F43" s="84" t="s">
        <v>298</v>
      </c>
      <c r="G43" s="90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6.5" customHeight="1" x14ac:dyDescent="0.25">
      <c r="A44" s="74">
        <v>38</v>
      </c>
      <c r="B44" s="142"/>
      <c r="C44" s="91" t="s">
        <v>300</v>
      </c>
      <c r="D44" s="93">
        <v>28776</v>
      </c>
      <c r="E44" s="84" t="s">
        <v>185</v>
      </c>
      <c r="F44" s="84" t="s">
        <v>298</v>
      </c>
      <c r="G44" s="90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6.5" customHeight="1" x14ac:dyDescent="0.25">
      <c r="A45" s="74">
        <v>39</v>
      </c>
      <c r="B45" s="142">
        <v>9246</v>
      </c>
      <c r="C45" s="91" t="s">
        <v>301</v>
      </c>
      <c r="D45" s="93">
        <v>40929</v>
      </c>
      <c r="E45" s="84" t="s">
        <v>302</v>
      </c>
      <c r="F45" s="84" t="s">
        <v>298</v>
      </c>
      <c r="G45" s="90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6.5" customHeight="1" x14ac:dyDescent="0.25">
      <c r="A46" s="74">
        <v>40</v>
      </c>
      <c r="B46" s="142"/>
      <c r="C46" s="91" t="s">
        <v>303</v>
      </c>
      <c r="D46" s="93">
        <v>33460</v>
      </c>
      <c r="E46" s="84" t="s">
        <v>185</v>
      </c>
      <c r="F46" s="84" t="s">
        <v>298</v>
      </c>
      <c r="G46" s="90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6.5" customHeight="1" x14ac:dyDescent="0.25">
      <c r="A47" s="74">
        <v>41</v>
      </c>
      <c r="B47" s="142">
        <v>9247</v>
      </c>
      <c r="C47" s="91" t="s">
        <v>304</v>
      </c>
      <c r="D47" s="93">
        <v>41003</v>
      </c>
      <c r="E47" s="84" t="s">
        <v>302</v>
      </c>
      <c r="F47" s="84" t="s">
        <v>298</v>
      </c>
      <c r="G47" s="90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6.5" customHeight="1" x14ac:dyDescent="0.25">
      <c r="A48" s="74">
        <v>42</v>
      </c>
      <c r="B48" s="142"/>
      <c r="C48" s="91" t="s">
        <v>305</v>
      </c>
      <c r="D48" s="93">
        <v>28447</v>
      </c>
      <c r="E48" s="84" t="s">
        <v>185</v>
      </c>
      <c r="F48" s="84" t="s">
        <v>298</v>
      </c>
      <c r="G48" s="90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6.5" customHeight="1" x14ac:dyDescent="0.25">
      <c r="A49" s="74">
        <v>43</v>
      </c>
      <c r="B49" s="142">
        <v>9240</v>
      </c>
      <c r="C49" s="75" t="s">
        <v>335</v>
      </c>
      <c r="D49" s="94">
        <v>41252</v>
      </c>
      <c r="E49" s="83" t="s">
        <v>336</v>
      </c>
      <c r="F49" s="95" t="s">
        <v>316</v>
      </c>
      <c r="G49" s="90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6.5" customHeight="1" x14ac:dyDescent="0.25">
      <c r="A50" s="74">
        <v>44</v>
      </c>
      <c r="B50" s="142"/>
      <c r="C50" s="75" t="s">
        <v>337</v>
      </c>
      <c r="D50" s="76">
        <v>28874</v>
      </c>
      <c r="E50" s="84" t="s">
        <v>185</v>
      </c>
      <c r="F50" s="95" t="s">
        <v>316</v>
      </c>
      <c r="G50" s="90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6.5" customHeight="1" x14ac:dyDescent="0.25">
      <c r="A51" s="74">
        <v>45</v>
      </c>
      <c r="B51" s="142">
        <v>9241</v>
      </c>
      <c r="C51" s="75" t="s">
        <v>338</v>
      </c>
      <c r="D51" s="94">
        <v>41216</v>
      </c>
      <c r="E51" s="84" t="s">
        <v>336</v>
      </c>
      <c r="F51" s="95" t="s">
        <v>316</v>
      </c>
      <c r="G51" s="90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6.5" customHeight="1" x14ac:dyDescent="0.25">
      <c r="A52" s="74">
        <v>46</v>
      </c>
      <c r="B52" s="142"/>
      <c r="C52" s="75" t="s">
        <v>339</v>
      </c>
      <c r="D52" s="76">
        <v>35285</v>
      </c>
      <c r="E52" s="84" t="s">
        <v>185</v>
      </c>
      <c r="F52" s="95" t="s">
        <v>316</v>
      </c>
      <c r="G52" s="90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6.5" customHeight="1" x14ac:dyDescent="0.25">
      <c r="A53" s="74">
        <v>47</v>
      </c>
      <c r="B53" s="142">
        <v>9242</v>
      </c>
      <c r="C53" s="75" t="s">
        <v>340</v>
      </c>
      <c r="D53" s="94">
        <v>41219</v>
      </c>
      <c r="E53" s="84" t="s">
        <v>336</v>
      </c>
      <c r="F53" s="95" t="s">
        <v>316</v>
      </c>
      <c r="G53" s="90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6.5" customHeight="1" x14ac:dyDescent="0.25">
      <c r="A54" s="74">
        <v>48</v>
      </c>
      <c r="B54" s="142"/>
      <c r="C54" s="75" t="s">
        <v>341</v>
      </c>
      <c r="D54" s="76">
        <v>31647</v>
      </c>
      <c r="E54" s="84" t="s">
        <v>185</v>
      </c>
      <c r="F54" s="95" t="s">
        <v>316</v>
      </c>
      <c r="G54" s="90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6.5" customHeight="1" x14ac:dyDescent="0.25">
      <c r="A55" s="74">
        <v>49</v>
      </c>
      <c r="B55" s="142">
        <v>9243</v>
      </c>
      <c r="C55" s="75" t="s">
        <v>92</v>
      </c>
      <c r="D55" s="94">
        <v>41101</v>
      </c>
      <c r="E55" s="84" t="s">
        <v>336</v>
      </c>
      <c r="F55" s="95" t="s">
        <v>316</v>
      </c>
      <c r="G55" s="90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6.5" customHeight="1" x14ac:dyDescent="0.25">
      <c r="A56" s="74">
        <v>50</v>
      </c>
      <c r="B56" s="142"/>
      <c r="C56" s="96" t="s">
        <v>38</v>
      </c>
      <c r="D56" s="97">
        <v>31405</v>
      </c>
      <c r="E56" s="84" t="s">
        <v>185</v>
      </c>
      <c r="F56" s="95" t="s">
        <v>316</v>
      </c>
      <c r="G56" s="90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6.5" customHeight="1" x14ac:dyDescent="0.25">
      <c r="A57" s="74">
        <v>51</v>
      </c>
      <c r="B57" s="142">
        <v>9257</v>
      </c>
      <c r="C57" s="75" t="s">
        <v>365</v>
      </c>
      <c r="D57" s="76">
        <v>40395</v>
      </c>
      <c r="E57" s="98" t="s">
        <v>226</v>
      </c>
      <c r="F57" s="84" t="s">
        <v>366</v>
      </c>
      <c r="G57" s="78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6.5" customHeight="1" x14ac:dyDescent="0.25">
      <c r="A58" s="74">
        <v>52</v>
      </c>
      <c r="B58" s="142"/>
      <c r="C58" s="75" t="s">
        <v>374</v>
      </c>
      <c r="D58" s="76">
        <v>27992</v>
      </c>
      <c r="E58" s="99" t="s">
        <v>185</v>
      </c>
      <c r="F58" s="84" t="s">
        <v>366</v>
      </c>
      <c r="G58" s="78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6.5" customHeight="1" x14ac:dyDescent="0.25">
      <c r="A59" s="74">
        <v>53</v>
      </c>
      <c r="B59" s="142">
        <v>9258</v>
      </c>
      <c r="C59" s="75" t="s">
        <v>369</v>
      </c>
      <c r="D59" s="76">
        <v>40429</v>
      </c>
      <c r="E59" s="98" t="s">
        <v>226</v>
      </c>
      <c r="F59" s="84" t="s">
        <v>366</v>
      </c>
      <c r="G59" s="78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6.5" customHeight="1" x14ac:dyDescent="0.25">
      <c r="A60" s="74">
        <v>54</v>
      </c>
      <c r="B60" s="142"/>
      <c r="C60" s="75" t="s">
        <v>375</v>
      </c>
      <c r="D60" s="76">
        <v>28728</v>
      </c>
      <c r="E60" s="99" t="s">
        <v>185</v>
      </c>
      <c r="F60" s="84" t="s">
        <v>366</v>
      </c>
      <c r="G60" s="78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6.5" customHeight="1" x14ac:dyDescent="0.25">
      <c r="A61" s="74">
        <v>55</v>
      </c>
      <c r="B61" s="142">
        <v>9259</v>
      </c>
      <c r="C61" s="75" t="s">
        <v>370</v>
      </c>
      <c r="D61" s="76">
        <v>40700</v>
      </c>
      <c r="E61" s="98" t="s">
        <v>226</v>
      </c>
      <c r="F61" s="84" t="s">
        <v>366</v>
      </c>
      <c r="G61" s="78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6.5" customHeight="1" x14ac:dyDescent="0.25">
      <c r="A62" s="74">
        <v>56</v>
      </c>
      <c r="B62" s="142"/>
      <c r="C62" s="75" t="s">
        <v>376</v>
      </c>
      <c r="D62" s="76">
        <v>28265</v>
      </c>
      <c r="E62" s="99" t="s">
        <v>185</v>
      </c>
      <c r="F62" s="84" t="s">
        <v>366</v>
      </c>
      <c r="G62" s="78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6.5" customHeight="1" x14ac:dyDescent="0.25">
      <c r="A63" s="74">
        <v>57</v>
      </c>
      <c r="B63" s="142">
        <v>9260</v>
      </c>
      <c r="C63" s="75" t="s">
        <v>371</v>
      </c>
      <c r="D63" s="76">
        <v>40783</v>
      </c>
      <c r="E63" s="98" t="s">
        <v>226</v>
      </c>
      <c r="F63" s="84" t="s">
        <v>366</v>
      </c>
      <c r="G63" s="78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6.5" customHeight="1" x14ac:dyDescent="0.25">
      <c r="A64" s="74">
        <v>58</v>
      </c>
      <c r="B64" s="142"/>
      <c r="C64" s="75" t="s">
        <v>377</v>
      </c>
      <c r="D64" s="76">
        <v>28287</v>
      </c>
      <c r="E64" s="99" t="s">
        <v>185</v>
      </c>
      <c r="F64" s="84" t="s">
        <v>366</v>
      </c>
      <c r="G64" s="78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6.5" customHeight="1" x14ac:dyDescent="0.25">
      <c r="A65" s="74">
        <v>59</v>
      </c>
      <c r="B65" s="142">
        <v>9261</v>
      </c>
      <c r="C65" s="75" t="s">
        <v>372</v>
      </c>
      <c r="D65" s="76">
        <v>40553</v>
      </c>
      <c r="E65" s="98" t="s">
        <v>226</v>
      </c>
      <c r="F65" s="84" t="s">
        <v>366</v>
      </c>
      <c r="G65" s="78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6.5" customHeight="1" x14ac:dyDescent="0.25">
      <c r="A66" s="74">
        <v>60</v>
      </c>
      <c r="B66" s="142"/>
      <c r="C66" s="75" t="s">
        <v>378</v>
      </c>
      <c r="D66" s="76">
        <v>35773</v>
      </c>
      <c r="E66" s="99" t="s">
        <v>185</v>
      </c>
      <c r="F66" s="84" t="s">
        <v>366</v>
      </c>
      <c r="G66" s="78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6.5" customHeight="1" x14ac:dyDescent="0.25">
      <c r="A67" s="74">
        <v>61</v>
      </c>
      <c r="B67" s="142">
        <v>9262</v>
      </c>
      <c r="C67" s="75" t="s">
        <v>373</v>
      </c>
      <c r="D67" s="76">
        <v>40546</v>
      </c>
      <c r="E67" s="100" t="s">
        <v>226</v>
      </c>
      <c r="F67" s="84" t="s">
        <v>366</v>
      </c>
      <c r="G67" s="78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6.5" customHeight="1" x14ac:dyDescent="0.25">
      <c r="A68" s="74">
        <v>62</v>
      </c>
      <c r="B68" s="142"/>
      <c r="C68" s="101" t="s">
        <v>39</v>
      </c>
      <c r="D68" s="100">
        <v>28126</v>
      </c>
      <c r="E68" s="90" t="s">
        <v>185</v>
      </c>
      <c r="F68" s="84" t="s">
        <v>366</v>
      </c>
      <c r="G68" s="78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6.5" customHeight="1" x14ac:dyDescent="0.25">
      <c r="A69" s="18"/>
      <c r="B69" s="18"/>
      <c r="C69" s="71"/>
      <c r="D69" s="18"/>
      <c r="E69" s="18"/>
      <c r="F69" s="18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6.5" customHeight="1" x14ac:dyDescent="0.25">
      <c r="A70" s="18"/>
      <c r="B70" s="18"/>
      <c r="C70" s="71"/>
      <c r="D70" s="134" t="s">
        <v>404</v>
      </c>
      <c r="E70" s="143"/>
      <c r="F70" s="143"/>
      <c r="G70" s="143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6.5" customHeight="1" x14ac:dyDescent="0.25">
      <c r="A71" s="135" t="s">
        <v>332</v>
      </c>
      <c r="B71" s="143"/>
      <c r="C71" s="143"/>
      <c r="D71" s="130" t="s">
        <v>333</v>
      </c>
      <c r="E71" s="143"/>
      <c r="F71" s="143"/>
      <c r="G71" s="143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6.5" customHeight="1" x14ac:dyDescent="0.25">
      <c r="A72" s="18"/>
      <c r="B72" s="18"/>
      <c r="C72" s="71"/>
      <c r="D72" s="18"/>
      <c r="E72" s="18"/>
      <c r="F72" s="18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6.5" customHeight="1" x14ac:dyDescent="0.25">
      <c r="A73" s="18"/>
      <c r="B73" s="18"/>
      <c r="C73" s="71"/>
      <c r="D73" s="18"/>
      <c r="E73" s="18"/>
      <c r="F73" s="18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6.5" customHeight="1" x14ac:dyDescent="0.25">
      <c r="A74" s="18"/>
      <c r="B74" s="18"/>
      <c r="C74" s="71"/>
      <c r="D74" s="18"/>
      <c r="E74" s="18"/>
      <c r="F74" s="18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6.5" customHeight="1" x14ac:dyDescent="0.25">
      <c r="A75" s="18"/>
      <c r="B75" s="18"/>
      <c r="C75" s="71"/>
      <c r="D75" s="18"/>
      <c r="E75" s="18"/>
      <c r="F75" s="18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6.5" customHeight="1" x14ac:dyDescent="0.25">
      <c r="A76" s="18"/>
      <c r="B76" s="18"/>
      <c r="C76" s="71"/>
      <c r="D76" s="18"/>
      <c r="E76" s="18"/>
      <c r="F76" s="18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6.5" customHeight="1" x14ac:dyDescent="0.25">
      <c r="A77" s="130" t="s">
        <v>31</v>
      </c>
      <c r="B77" s="143"/>
      <c r="C77" s="143"/>
      <c r="D77" s="130" t="s">
        <v>334</v>
      </c>
      <c r="E77" s="143"/>
      <c r="F77" s="143"/>
      <c r="G77" s="143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6.5" customHeight="1" x14ac:dyDescent="0.25">
      <c r="A78" s="18"/>
      <c r="B78" s="18"/>
      <c r="C78" s="71"/>
      <c r="D78" s="18"/>
      <c r="E78" s="18"/>
      <c r="F78" s="18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6.5" customHeight="1" x14ac:dyDescent="0.25">
      <c r="A79" s="18"/>
      <c r="B79" s="18"/>
      <c r="C79" s="71"/>
      <c r="D79" s="18"/>
      <c r="E79" s="18"/>
      <c r="F79" s="18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6.5" customHeight="1" x14ac:dyDescent="0.25">
      <c r="A80" s="18"/>
      <c r="B80" s="18"/>
      <c r="C80" s="71"/>
      <c r="D80" s="18"/>
      <c r="E80" s="18"/>
      <c r="F80" s="18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6.5" customHeight="1" x14ac:dyDescent="0.25">
      <c r="A81" s="18"/>
      <c r="B81" s="18"/>
      <c r="C81" s="71"/>
      <c r="D81" s="18"/>
      <c r="E81" s="18"/>
      <c r="F81" s="18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</sheetData>
  <autoFilter ref="A6:G68"/>
  <mergeCells count="44">
    <mergeCell ref="A71:C71"/>
    <mergeCell ref="D71:G71"/>
    <mergeCell ref="A77:C77"/>
    <mergeCell ref="D77:G77"/>
    <mergeCell ref="B57:B58"/>
    <mergeCell ref="B59:B60"/>
    <mergeCell ref="B61:B62"/>
    <mergeCell ref="B63:B64"/>
    <mergeCell ref="B65:B66"/>
    <mergeCell ref="B67:B68"/>
    <mergeCell ref="B49:B50"/>
    <mergeCell ref="B51:B52"/>
    <mergeCell ref="B53:B54"/>
    <mergeCell ref="B55:B56"/>
    <mergeCell ref="D70:G70"/>
    <mergeCell ref="B21:B22"/>
    <mergeCell ref="B23:B24"/>
    <mergeCell ref="B25:B26"/>
    <mergeCell ref="B11:B12"/>
    <mergeCell ref="B13:B14"/>
    <mergeCell ref="B15:B16"/>
    <mergeCell ref="B17:B18"/>
    <mergeCell ref="B19:B20"/>
    <mergeCell ref="H9:J9"/>
    <mergeCell ref="H10:J10"/>
    <mergeCell ref="A1:G1"/>
    <mergeCell ref="A4:C4"/>
    <mergeCell ref="B7:B8"/>
    <mergeCell ref="B9:B10"/>
    <mergeCell ref="A2:D2"/>
    <mergeCell ref="A3:D3"/>
    <mergeCell ref="F2:G2"/>
    <mergeCell ref="F3:G3"/>
    <mergeCell ref="B27:B28"/>
    <mergeCell ref="B29:B30"/>
    <mergeCell ref="B31:B32"/>
    <mergeCell ref="B33:B34"/>
    <mergeCell ref="B35:B36"/>
    <mergeCell ref="B47:B48"/>
    <mergeCell ref="B37:B38"/>
    <mergeCell ref="B39:B40"/>
    <mergeCell ref="B41:B42"/>
    <mergeCell ref="B43:B44"/>
    <mergeCell ref="B45:B46"/>
  </mergeCells>
  <conditionalFormatting sqref="C17:C26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27:C3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1:C48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72:C76 C70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5:C6 C69 C78:C81">
    <cfRule type="colorScale" priority="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25" right="0.25" top="0.25" bottom="0.25" header="0.3" footer="0.3"/>
  <pageSetup paperSize="9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52"/>
  <sheetViews>
    <sheetView showGridLines="0" topLeftCell="A90" workbookViewId="0">
      <selection activeCell="I106" sqref="I106"/>
    </sheetView>
  </sheetViews>
  <sheetFormatPr defaultColWidth="9.140625" defaultRowHeight="16.5" x14ac:dyDescent="0.25"/>
  <cols>
    <col min="1" max="1" width="8.42578125" style="56" customWidth="1"/>
    <col min="2" max="2" width="15" style="56" customWidth="1"/>
    <col min="3" max="3" width="30.85546875" style="57" customWidth="1"/>
    <col min="4" max="4" width="23.85546875" style="57" customWidth="1"/>
    <col min="5" max="5" width="11.42578125" style="56" customWidth="1"/>
    <col min="6" max="6" width="32" style="56" customWidth="1"/>
    <col min="7" max="7" width="14.42578125" style="50" customWidth="1"/>
    <col min="8" max="16384" width="9.140625" style="50"/>
  </cols>
  <sheetData>
    <row r="1" spans="1:8" ht="45.6" customHeight="1" x14ac:dyDescent="0.25">
      <c r="A1" s="145" t="s">
        <v>20</v>
      </c>
      <c r="B1" s="145"/>
      <c r="C1" s="145"/>
      <c r="D1" s="145"/>
      <c r="E1" s="145"/>
      <c r="F1" s="145"/>
      <c r="G1" s="145"/>
    </row>
    <row r="2" spans="1:8" ht="20.25" customHeight="1" x14ac:dyDescent="0.25">
      <c r="A2" s="147" t="s">
        <v>391</v>
      </c>
      <c r="B2" s="147"/>
      <c r="C2" s="147"/>
      <c r="D2" s="147"/>
      <c r="E2" s="51"/>
      <c r="F2" s="147" t="s">
        <v>253</v>
      </c>
      <c r="G2" s="147"/>
      <c r="H2" s="147"/>
    </row>
    <row r="3" spans="1:8" ht="20.25" customHeight="1" x14ac:dyDescent="0.25">
      <c r="A3" s="146" t="s">
        <v>181</v>
      </c>
      <c r="B3" s="146"/>
      <c r="C3" s="146"/>
      <c r="D3" s="146"/>
      <c r="E3" s="51"/>
      <c r="F3" s="146" t="s">
        <v>77</v>
      </c>
      <c r="G3" s="146"/>
      <c r="H3" s="146"/>
    </row>
    <row r="4" spans="1:8" ht="20.25" customHeight="1" x14ac:dyDescent="0.25">
      <c r="A4" s="146" t="s">
        <v>368</v>
      </c>
      <c r="B4" s="146"/>
      <c r="C4" s="146"/>
      <c r="D4" s="51"/>
      <c r="E4" s="51"/>
      <c r="F4" s="52"/>
      <c r="G4" s="51"/>
    </row>
    <row r="6" spans="1:8" ht="29.1" customHeight="1" x14ac:dyDescent="0.25">
      <c r="A6" s="53" t="s">
        <v>0</v>
      </c>
      <c r="B6" s="53" t="s">
        <v>1</v>
      </c>
      <c r="C6" s="54" t="s">
        <v>2</v>
      </c>
      <c r="D6" s="54" t="s">
        <v>3</v>
      </c>
      <c r="E6" s="53" t="s">
        <v>4</v>
      </c>
      <c r="F6" s="53" t="s">
        <v>5</v>
      </c>
      <c r="G6" s="53" t="s">
        <v>6</v>
      </c>
    </row>
    <row r="7" spans="1:8" ht="18" customHeight="1" x14ac:dyDescent="0.25">
      <c r="A7" s="102">
        <v>1</v>
      </c>
      <c r="B7" s="103">
        <v>1549</v>
      </c>
      <c r="C7" s="104" t="s">
        <v>233</v>
      </c>
      <c r="D7" s="105">
        <v>39982</v>
      </c>
      <c r="E7" s="106" t="s">
        <v>293</v>
      </c>
      <c r="F7" s="107" t="s">
        <v>183</v>
      </c>
      <c r="G7" s="41" t="s">
        <v>380</v>
      </c>
    </row>
    <row r="8" spans="1:8" ht="18" customHeight="1" x14ac:dyDescent="0.25">
      <c r="A8" s="102">
        <v>2</v>
      </c>
      <c r="B8" s="103">
        <v>1550</v>
      </c>
      <c r="C8" s="104" t="s">
        <v>234</v>
      </c>
      <c r="D8" s="105">
        <v>39966</v>
      </c>
      <c r="E8" s="106" t="s">
        <v>293</v>
      </c>
      <c r="F8" s="107" t="s">
        <v>183</v>
      </c>
      <c r="G8" s="41" t="s">
        <v>380</v>
      </c>
    </row>
    <row r="9" spans="1:8" ht="18" customHeight="1" x14ac:dyDescent="0.25">
      <c r="A9" s="102">
        <v>3</v>
      </c>
      <c r="B9" s="103">
        <v>1551</v>
      </c>
      <c r="C9" s="104" t="s">
        <v>235</v>
      </c>
      <c r="D9" s="105">
        <v>39887</v>
      </c>
      <c r="E9" s="106" t="s">
        <v>293</v>
      </c>
      <c r="F9" s="107" t="s">
        <v>183</v>
      </c>
      <c r="G9" s="41" t="s">
        <v>380</v>
      </c>
    </row>
    <row r="10" spans="1:8" ht="18" customHeight="1" x14ac:dyDescent="0.25">
      <c r="A10" s="102">
        <v>4</v>
      </c>
      <c r="B10" s="103">
        <v>1552</v>
      </c>
      <c r="C10" s="104" t="s">
        <v>236</v>
      </c>
      <c r="D10" s="105">
        <v>40372</v>
      </c>
      <c r="E10" s="106" t="s">
        <v>285</v>
      </c>
      <c r="F10" s="107" t="s">
        <v>183</v>
      </c>
      <c r="G10" s="41" t="s">
        <v>380</v>
      </c>
    </row>
    <row r="11" spans="1:8" ht="18" customHeight="1" x14ac:dyDescent="0.25">
      <c r="A11" s="102">
        <v>5</v>
      </c>
      <c r="B11" s="103">
        <v>1553</v>
      </c>
      <c r="C11" s="104" t="s">
        <v>237</v>
      </c>
      <c r="D11" s="105">
        <v>40121</v>
      </c>
      <c r="E11" s="106" t="s">
        <v>293</v>
      </c>
      <c r="F11" s="107" t="s">
        <v>183</v>
      </c>
      <c r="G11" s="41" t="s">
        <v>380</v>
      </c>
    </row>
    <row r="12" spans="1:8" ht="18" customHeight="1" x14ac:dyDescent="0.25">
      <c r="A12" s="102">
        <v>6</v>
      </c>
      <c r="B12" s="103">
        <v>1554</v>
      </c>
      <c r="C12" s="104" t="s">
        <v>238</v>
      </c>
      <c r="D12" s="105">
        <v>39987</v>
      </c>
      <c r="E12" s="106" t="s">
        <v>278</v>
      </c>
      <c r="F12" s="107" t="s">
        <v>183</v>
      </c>
      <c r="G12" s="41" t="s">
        <v>380</v>
      </c>
    </row>
    <row r="13" spans="1:8" ht="18" customHeight="1" x14ac:dyDescent="0.25">
      <c r="A13" s="102">
        <v>7</v>
      </c>
      <c r="B13" s="103">
        <v>1555</v>
      </c>
      <c r="C13" s="104" t="s">
        <v>239</v>
      </c>
      <c r="D13" s="105">
        <v>40029</v>
      </c>
      <c r="E13" s="106" t="s">
        <v>278</v>
      </c>
      <c r="F13" s="107" t="s">
        <v>183</v>
      </c>
      <c r="G13" s="41" t="s">
        <v>380</v>
      </c>
    </row>
    <row r="14" spans="1:8" ht="18" customHeight="1" x14ac:dyDescent="0.25">
      <c r="A14" s="102">
        <v>8</v>
      </c>
      <c r="B14" s="103">
        <v>1556</v>
      </c>
      <c r="C14" s="104" t="s">
        <v>240</v>
      </c>
      <c r="D14" s="105">
        <v>40129</v>
      </c>
      <c r="E14" s="106" t="s">
        <v>278</v>
      </c>
      <c r="F14" s="107" t="s">
        <v>183</v>
      </c>
      <c r="G14" s="41" t="s">
        <v>380</v>
      </c>
    </row>
    <row r="15" spans="1:8" ht="18" customHeight="1" x14ac:dyDescent="0.25">
      <c r="A15" s="102">
        <v>9</v>
      </c>
      <c r="B15" s="103">
        <v>1557</v>
      </c>
      <c r="C15" s="104" t="s">
        <v>241</v>
      </c>
      <c r="D15" s="105">
        <v>39930</v>
      </c>
      <c r="E15" s="106" t="s">
        <v>278</v>
      </c>
      <c r="F15" s="107" t="s">
        <v>183</v>
      </c>
      <c r="G15" s="41" t="s">
        <v>380</v>
      </c>
    </row>
    <row r="16" spans="1:8" ht="18" customHeight="1" x14ac:dyDescent="0.25">
      <c r="A16" s="102">
        <v>10</v>
      </c>
      <c r="B16" s="103">
        <v>1558</v>
      </c>
      <c r="C16" s="104" t="s">
        <v>242</v>
      </c>
      <c r="D16" s="105">
        <v>40101</v>
      </c>
      <c r="E16" s="106" t="s">
        <v>417</v>
      </c>
      <c r="F16" s="107" t="s">
        <v>183</v>
      </c>
      <c r="G16" s="41" t="s">
        <v>380</v>
      </c>
    </row>
    <row r="17" spans="1:7" ht="18" customHeight="1" x14ac:dyDescent="0.25">
      <c r="A17" s="102">
        <v>11</v>
      </c>
      <c r="B17" s="103">
        <v>1559</v>
      </c>
      <c r="C17" s="104" t="s">
        <v>243</v>
      </c>
      <c r="D17" s="105">
        <v>39688</v>
      </c>
      <c r="E17" s="106" t="s">
        <v>417</v>
      </c>
      <c r="F17" s="107" t="s">
        <v>183</v>
      </c>
      <c r="G17" s="41" t="s">
        <v>380</v>
      </c>
    </row>
    <row r="18" spans="1:7" ht="18" customHeight="1" x14ac:dyDescent="0.25">
      <c r="A18" s="102">
        <v>12</v>
      </c>
      <c r="B18" s="103">
        <v>1560</v>
      </c>
      <c r="C18" s="104" t="s">
        <v>244</v>
      </c>
      <c r="D18" s="105">
        <v>40007</v>
      </c>
      <c r="E18" s="106" t="s">
        <v>417</v>
      </c>
      <c r="F18" s="107" t="s">
        <v>183</v>
      </c>
      <c r="G18" s="41" t="s">
        <v>380</v>
      </c>
    </row>
    <row r="19" spans="1:7" ht="18" customHeight="1" x14ac:dyDescent="0.25">
      <c r="A19" s="102">
        <v>13</v>
      </c>
      <c r="B19" s="103">
        <v>1561</v>
      </c>
      <c r="C19" s="104" t="s">
        <v>245</v>
      </c>
      <c r="D19" s="105">
        <v>39871</v>
      </c>
      <c r="E19" s="106" t="s">
        <v>288</v>
      </c>
      <c r="F19" s="107" t="s">
        <v>183</v>
      </c>
      <c r="G19" s="41" t="s">
        <v>380</v>
      </c>
    </row>
    <row r="20" spans="1:7" ht="18" customHeight="1" x14ac:dyDescent="0.25">
      <c r="A20" s="102">
        <v>14</v>
      </c>
      <c r="B20" s="103">
        <v>1562</v>
      </c>
      <c r="C20" s="104" t="s">
        <v>246</v>
      </c>
      <c r="D20" s="105">
        <v>40027</v>
      </c>
      <c r="E20" s="106" t="s">
        <v>417</v>
      </c>
      <c r="F20" s="107" t="s">
        <v>183</v>
      </c>
      <c r="G20" s="41" t="s">
        <v>380</v>
      </c>
    </row>
    <row r="21" spans="1:7" ht="18" customHeight="1" x14ac:dyDescent="0.25">
      <c r="A21" s="102">
        <v>15</v>
      </c>
      <c r="B21" s="103">
        <v>1563</v>
      </c>
      <c r="C21" s="104" t="s">
        <v>247</v>
      </c>
      <c r="D21" s="105">
        <v>40127</v>
      </c>
      <c r="E21" s="106" t="s">
        <v>417</v>
      </c>
      <c r="F21" s="107" t="s">
        <v>183</v>
      </c>
      <c r="G21" s="41" t="s">
        <v>380</v>
      </c>
    </row>
    <row r="22" spans="1:7" ht="18" customHeight="1" x14ac:dyDescent="0.25">
      <c r="A22" s="102">
        <v>16</v>
      </c>
      <c r="B22" s="103">
        <v>1564</v>
      </c>
      <c r="C22" s="104" t="s">
        <v>248</v>
      </c>
      <c r="D22" s="105">
        <v>39871</v>
      </c>
      <c r="E22" s="106" t="s">
        <v>417</v>
      </c>
      <c r="F22" s="107" t="s">
        <v>183</v>
      </c>
      <c r="G22" s="41" t="s">
        <v>380</v>
      </c>
    </row>
    <row r="23" spans="1:7" ht="18" customHeight="1" x14ac:dyDescent="0.25">
      <c r="A23" s="102">
        <v>17</v>
      </c>
      <c r="B23" s="103">
        <v>1565</v>
      </c>
      <c r="C23" s="104" t="s">
        <v>249</v>
      </c>
      <c r="D23" s="105">
        <v>39816</v>
      </c>
      <c r="E23" s="106" t="s">
        <v>276</v>
      </c>
      <c r="F23" s="107" t="s">
        <v>183</v>
      </c>
      <c r="G23" s="41" t="s">
        <v>380</v>
      </c>
    </row>
    <row r="24" spans="1:7" ht="18" customHeight="1" x14ac:dyDescent="0.25">
      <c r="A24" s="102">
        <v>18</v>
      </c>
      <c r="B24" s="103">
        <v>1566</v>
      </c>
      <c r="C24" s="104" t="s">
        <v>250</v>
      </c>
      <c r="D24" s="108">
        <v>40397</v>
      </c>
      <c r="E24" s="106" t="s">
        <v>285</v>
      </c>
      <c r="F24" s="107" t="s">
        <v>183</v>
      </c>
      <c r="G24" s="41" t="s">
        <v>380</v>
      </c>
    </row>
    <row r="25" spans="1:7" ht="18" customHeight="1" x14ac:dyDescent="0.25">
      <c r="A25" s="102">
        <v>19</v>
      </c>
      <c r="B25" s="103">
        <v>2590</v>
      </c>
      <c r="C25" s="69" t="s">
        <v>257</v>
      </c>
      <c r="D25" s="109">
        <v>39898</v>
      </c>
      <c r="E25" s="110" t="s">
        <v>255</v>
      </c>
      <c r="F25" s="55" t="s">
        <v>204</v>
      </c>
      <c r="G25" s="48" t="s">
        <v>380</v>
      </c>
    </row>
    <row r="26" spans="1:7" x14ac:dyDescent="0.25">
      <c r="A26" s="102">
        <v>20</v>
      </c>
      <c r="B26" s="127">
        <v>2591</v>
      </c>
      <c r="C26" s="69" t="s">
        <v>258</v>
      </c>
      <c r="D26" s="109">
        <v>40075</v>
      </c>
      <c r="E26" s="110" t="s">
        <v>255</v>
      </c>
      <c r="F26" s="55" t="s">
        <v>204</v>
      </c>
      <c r="G26" s="48" t="s">
        <v>380</v>
      </c>
    </row>
    <row r="27" spans="1:7" x14ac:dyDescent="0.25">
      <c r="A27" s="102">
        <v>21</v>
      </c>
      <c r="B27" s="128">
        <v>2592</v>
      </c>
      <c r="C27" s="69" t="s">
        <v>218</v>
      </c>
      <c r="D27" s="109">
        <v>39821</v>
      </c>
      <c r="E27" s="110" t="s">
        <v>255</v>
      </c>
      <c r="F27" s="55" t="s">
        <v>204</v>
      </c>
      <c r="G27" s="48" t="s">
        <v>380</v>
      </c>
    </row>
    <row r="28" spans="1:7" x14ac:dyDescent="0.25">
      <c r="A28" s="102">
        <v>22</v>
      </c>
      <c r="B28" s="128">
        <v>2593</v>
      </c>
      <c r="C28" s="69" t="s">
        <v>259</v>
      </c>
      <c r="D28" s="109">
        <v>40048</v>
      </c>
      <c r="E28" s="110" t="s">
        <v>255</v>
      </c>
      <c r="F28" s="55" t="s">
        <v>204</v>
      </c>
      <c r="G28" s="48" t="s">
        <v>380</v>
      </c>
    </row>
    <row r="29" spans="1:7" x14ac:dyDescent="0.25">
      <c r="A29" s="102">
        <v>23</v>
      </c>
      <c r="B29" s="128">
        <v>2594</v>
      </c>
      <c r="C29" s="69" t="s">
        <v>260</v>
      </c>
      <c r="D29" s="109">
        <v>40112</v>
      </c>
      <c r="E29" s="106" t="s">
        <v>256</v>
      </c>
      <c r="F29" s="55" t="s">
        <v>204</v>
      </c>
      <c r="G29" s="48" t="s">
        <v>380</v>
      </c>
    </row>
    <row r="30" spans="1:7" x14ac:dyDescent="0.25">
      <c r="A30" s="102">
        <v>24</v>
      </c>
      <c r="B30" s="128">
        <v>2595</v>
      </c>
      <c r="C30" s="69" t="s">
        <v>261</v>
      </c>
      <c r="D30" s="109">
        <v>39850</v>
      </c>
      <c r="E30" s="106" t="s">
        <v>262</v>
      </c>
      <c r="F30" s="55" t="s">
        <v>204</v>
      </c>
      <c r="G30" s="48" t="s">
        <v>380</v>
      </c>
    </row>
    <row r="31" spans="1:7" x14ac:dyDescent="0.25">
      <c r="A31" s="102">
        <v>25</v>
      </c>
      <c r="B31" s="128">
        <v>2596</v>
      </c>
      <c r="C31" s="69" t="s">
        <v>263</v>
      </c>
      <c r="D31" s="109">
        <v>40065</v>
      </c>
      <c r="E31" s="106" t="s">
        <v>262</v>
      </c>
      <c r="F31" s="55" t="s">
        <v>204</v>
      </c>
      <c r="G31" s="48" t="s">
        <v>380</v>
      </c>
    </row>
    <row r="32" spans="1:7" x14ac:dyDescent="0.25">
      <c r="A32" s="102">
        <v>26</v>
      </c>
      <c r="B32" s="128">
        <v>2597</v>
      </c>
      <c r="C32" s="69" t="s">
        <v>264</v>
      </c>
      <c r="D32" s="109">
        <v>40092</v>
      </c>
      <c r="E32" s="106" t="s">
        <v>265</v>
      </c>
      <c r="F32" s="55" t="s">
        <v>204</v>
      </c>
      <c r="G32" s="48" t="s">
        <v>380</v>
      </c>
    </row>
    <row r="33" spans="1:7" x14ac:dyDescent="0.25">
      <c r="A33" s="102">
        <v>27</v>
      </c>
      <c r="B33" s="128">
        <v>2598</v>
      </c>
      <c r="C33" s="69" t="s">
        <v>266</v>
      </c>
      <c r="D33" s="109">
        <v>39880</v>
      </c>
      <c r="E33" s="106" t="s">
        <v>265</v>
      </c>
      <c r="F33" s="55" t="s">
        <v>204</v>
      </c>
      <c r="G33" s="48" t="s">
        <v>380</v>
      </c>
    </row>
    <row r="34" spans="1:7" x14ac:dyDescent="0.25">
      <c r="A34" s="102">
        <v>28</v>
      </c>
      <c r="B34" s="128">
        <v>2599</v>
      </c>
      <c r="C34" s="69" t="s">
        <v>267</v>
      </c>
      <c r="D34" s="109">
        <v>39933</v>
      </c>
      <c r="E34" s="106" t="s">
        <v>265</v>
      </c>
      <c r="F34" s="55" t="s">
        <v>204</v>
      </c>
      <c r="G34" s="48" t="s">
        <v>380</v>
      </c>
    </row>
    <row r="35" spans="1:7" x14ac:dyDescent="0.25">
      <c r="A35" s="102">
        <v>29</v>
      </c>
      <c r="B35" s="128">
        <v>2600</v>
      </c>
      <c r="C35" s="69" t="s">
        <v>268</v>
      </c>
      <c r="D35" s="109">
        <v>40026</v>
      </c>
      <c r="E35" s="106" t="s">
        <v>269</v>
      </c>
      <c r="F35" s="55" t="s">
        <v>204</v>
      </c>
      <c r="G35" s="48" t="s">
        <v>380</v>
      </c>
    </row>
    <row r="36" spans="1:7" x14ac:dyDescent="0.25">
      <c r="A36" s="102">
        <v>30</v>
      </c>
      <c r="B36" s="127">
        <v>2332</v>
      </c>
      <c r="C36" s="69" t="s">
        <v>270</v>
      </c>
      <c r="D36" s="109">
        <v>39889</v>
      </c>
      <c r="E36" s="106" t="s">
        <v>269</v>
      </c>
      <c r="F36" s="55" t="s">
        <v>204</v>
      </c>
      <c r="G36" s="48" t="s">
        <v>380</v>
      </c>
    </row>
    <row r="37" spans="1:7" x14ac:dyDescent="0.25">
      <c r="A37" s="102">
        <v>31</v>
      </c>
      <c r="B37" s="103">
        <v>2346</v>
      </c>
      <c r="C37" s="111" t="s">
        <v>271</v>
      </c>
      <c r="D37" s="112">
        <v>39851</v>
      </c>
      <c r="E37" s="110" t="s">
        <v>272</v>
      </c>
      <c r="F37" s="55" t="s">
        <v>216</v>
      </c>
      <c r="G37" s="48" t="s">
        <v>380</v>
      </c>
    </row>
    <row r="38" spans="1:7" x14ac:dyDescent="0.25">
      <c r="A38" s="102">
        <v>32</v>
      </c>
      <c r="B38" s="103">
        <v>2347</v>
      </c>
      <c r="C38" s="111" t="s">
        <v>273</v>
      </c>
      <c r="D38" s="112">
        <v>40474</v>
      </c>
      <c r="E38" s="110" t="s">
        <v>272</v>
      </c>
      <c r="F38" s="55" t="s">
        <v>216</v>
      </c>
      <c r="G38" s="48" t="s">
        <v>380</v>
      </c>
    </row>
    <row r="39" spans="1:7" x14ac:dyDescent="0.25">
      <c r="A39" s="102">
        <v>33</v>
      </c>
      <c r="B39" s="103">
        <v>2348</v>
      </c>
      <c r="C39" s="111" t="s">
        <v>274</v>
      </c>
      <c r="D39" s="112">
        <v>40351</v>
      </c>
      <c r="E39" s="110" t="s">
        <v>272</v>
      </c>
      <c r="F39" s="55" t="s">
        <v>216</v>
      </c>
      <c r="G39" s="48" t="s">
        <v>380</v>
      </c>
    </row>
    <row r="40" spans="1:7" x14ac:dyDescent="0.25">
      <c r="A40" s="102">
        <v>34</v>
      </c>
      <c r="B40" s="103">
        <v>2349</v>
      </c>
      <c r="C40" s="111" t="s">
        <v>277</v>
      </c>
      <c r="D40" s="112">
        <v>40043</v>
      </c>
      <c r="E40" s="106" t="s">
        <v>278</v>
      </c>
      <c r="F40" s="55" t="s">
        <v>216</v>
      </c>
      <c r="G40" s="48" t="s">
        <v>380</v>
      </c>
    </row>
    <row r="41" spans="1:7" x14ac:dyDescent="0.25">
      <c r="A41" s="102">
        <v>35</v>
      </c>
      <c r="B41" s="103">
        <v>2577</v>
      </c>
      <c r="C41" s="113" t="s">
        <v>284</v>
      </c>
      <c r="D41" s="114">
        <v>40089</v>
      </c>
      <c r="E41" s="110" t="s">
        <v>276</v>
      </c>
      <c r="F41" s="55" t="s">
        <v>174</v>
      </c>
      <c r="G41" s="48" t="s">
        <v>380</v>
      </c>
    </row>
    <row r="42" spans="1:7" x14ac:dyDescent="0.25">
      <c r="A42" s="102">
        <v>36</v>
      </c>
      <c r="B42" s="103">
        <v>2578</v>
      </c>
      <c r="C42" s="113" t="s">
        <v>286</v>
      </c>
      <c r="D42" s="114">
        <v>40381</v>
      </c>
      <c r="E42" s="110" t="s">
        <v>285</v>
      </c>
      <c r="F42" s="55" t="s">
        <v>174</v>
      </c>
      <c r="G42" s="48" t="s">
        <v>380</v>
      </c>
    </row>
    <row r="43" spans="1:7" x14ac:dyDescent="0.25">
      <c r="A43" s="102">
        <v>37</v>
      </c>
      <c r="B43" s="128">
        <v>2579</v>
      </c>
      <c r="C43" s="113" t="s">
        <v>287</v>
      </c>
      <c r="D43" s="114">
        <v>40355</v>
      </c>
      <c r="E43" s="110" t="s">
        <v>285</v>
      </c>
      <c r="F43" s="55" t="s">
        <v>174</v>
      </c>
      <c r="G43" s="48" t="s">
        <v>380</v>
      </c>
    </row>
    <row r="44" spans="1:7" x14ac:dyDescent="0.25">
      <c r="A44" s="102">
        <v>38</v>
      </c>
      <c r="B44" s="128">
        <v>2580</v>
      </c>
      <c r="C44" s="113" t="s">
        <v>179</v>
      </c>
      <c r="D44" s="114">
        <v>40199</v>
      </c>
      <c r="E44" s="110" t="s">
        <v>285</v>
      </c>
      <c r="F44" s="55" t="s">
        <v>174</v>
      </c>
      <c r="G44" s="48" t="s">
        <v>380</v>
      </c>
    </row>
    <row r="45" spans="1:7" x14ac:dyDescent="0.25">
      <c r="A45" s="102">
        <v>39</v>
      </c>
      <c r="B45" s="128">
        <v>2581</v>
      </c>
      <c r="C45" s="113" t="s">
        <v>289</v>
      </c>
      <c r="D45" s="114">
        <v>40295</v>
      </c>
      <c r="E45" s="110" t="s">
        <v>288</v>
      </c>
      <c r="F45" s="55" t="s">
        <v>174</v>
      </c>
      <c r="G45" s="48" t="s">
        <v>380</v>
      </c>
    </row>
    <row r="46" spans="1:7" x14ac:dyDescent="0.25">
      <c r="A46" s="102">
        <v>40</v>
      </c>
      <c r="B46" s="128">
        <v>2582</v>
      </c>
      <c r="C46" s="113" t="s">
        <v>290</v>
      </c>
      <c r="D46" s="114">
        <v>40219</v>
      </c>
      <c r="E46" s="110" t="s">
        <v>288</v>
      </c>
      <c r="F46" s="55" t="s">
        <v>174</v>
      </c>
      <c r="G46" s="48" t="s">
        <v>380</v>
      </c>
    </row>
    <row r="47" spans="1:7" x14ac:dyDescent="0.25">
      <c r="A47" s="102">
        <v>41</v>
      </c>
      <c r="B47" s="103">
        <v>2584</v>
      </c>
      <c r="C47" s="115" t="s">
        <v>306</v>
      </c>
      <c r="D47" s="109">
        <v>40261</v>
      </c>
      <c r="E47" s="110" t="s">
        <v>288</v>
      </c>
      <c r="F47" s="107" t="s">
        <v>298</v>
      </c>
      <c r="G47" s="48" t="s">
        <v>380</v>
      </c>
    </row>
    <row r="48" spans="1:7" x14ac:dyDescent="0.25">
      <c r="A48" s="102">
        <v>42</v>
      </c>
      <c r="B48" s="103">
        <v>2585</v>
      </c>
      <c r="C48" s="115" t="s">
        <v>307</v>
      </c>
      <c r="D48" s="109">
        <v>40208</v>
      </c>
      <c r="E48" s="106" t="s">
        <v>288</v>
      </c>
      <c r="F48" s="107" t="s">
        <v>298</v>
      </c>
      <c r="G48" s="48" t="s">
        <v>380</v>
      </c>
    </row>
    <row r="49" spans="1:7" x14ac:dyDescent="0.25">
      <c r="A49" s="102">
        <v>43</v>
      </c>
      <c r="B49" s="128">
        <v>2586</v>
      </c>
      <c r="C49" s="42" t="s">
        <v>308</v>
      </c>
      <c r="D49" s="116">
        <v>40097</v>
      </c>
      <c r="E49" s="106" t="s">
        <v>288</v>
      </c>
      <c r="F49" s="107" t="s">
        <v>298</v>
      </c>
      <c r="G49" s="48" t="s">
        <v>380</v>
      </c>
    </row>
    <row r="50" spans="1:7" x14ac:dyDescent="0.25">
      <c r="A50" s="102">
        <v>44</v>
      </c>
      <c r="B50" s="128">
        <v>2587</v>
      </c>
      <c r="C50" s="115" t="s">
        <v>309</v>
      </c>
      <c r="D50" s="109">
        <v>39935</v>
      </c>
      <c r="E50" s="106" t="s">
        <v>293</v>
      </c>
      <c r="F50" s="107" t="s">
        <v>298</v>
      </c>
      <c r="G50" s="48" t="s">
        <v>380</v>
      </c>
    </row>
    <row r="51" spans="1:7" x14ac:dyDescent="0.25">
      <c r="A51" s="102">
        <v>45</v>
      </c>
      <c r="B51" s="128">
        <v>2588</v>
      </c>
      <c r="C51" s="115" t="s">
        <v>310</v>
      </c>
      <c r="D51" s="109">
        <v>40169</v>
      </c>
      <c r="E51" s="106" t="s">
        <v>293</v>
      </c>
      <c r="F51" s="107" t="s">
        <v>298</v>
      </c>
      <c r="G51" s="48" t="s">
        <v>380</v>
      </c>
    </row>
    <row r="52" spans="1:7" x14ac:dyDescent="0.25">
      <c r="A52" s="102">
        <v>46</v>
      </c>
      <c r="B52" s="128">
        <v>2589</v>
      </c>
      <c r="C52" s="115" t="s">
        <v>311</v>
      </c>
      <c r="D52" s="109">
        <v>40101</v>
      </c>
      <c r="E52" s="106" t="s">
        <v>278</v>
      </c>
      <c r="F52" s="107" t="s">
        <v>298</v>
      </c>
      <c r="G52" s="48" t="s">
        <v>380</v>
      </c>
    </row>
    <row r="53" spans="1:7" x14ac:dyDescent="0.25">
      <c r="A53" s="102">
        <v>47</v>
      </c>
      <c r="B53" s="103">
        <v>2583</v>
      </c>
      <c r="C53" s="117" t="s">
        <v>345</v>
      </c>
      <c r="D53" s="116">
        <v>41084</v>
      </c>
      <c r="E53" s="106" t="s">
        <v>276</v>
      </c>
      <c r="F53" s="55" t="s">
        <v>316</v>
      </c>
      <c r="G53" s="48" t="s">
        <v>380</v>
      </c>
    </row>
    <row r="54" spans="1:7" x14ac:dyDescent="0.25">
      <c r="A54" s="102">
        <v>48</v>
      </c>
      <c r="B54" s="128">
        <v>1571</v>
      </c>
      <c r="C54" s="69" t="s">
        <v>346</v>
      </c>
      <c r="D54" s="109">
        <v>40108</v>
      </c>
      <c r="E54" s="106" t="s">
        <v>336</v>
      </c>
      <c r="F54" s="55" t="s">
        <v>366</v>
      </c>
      <c r="G54" s="48" t="s">
        <v>380</v>
      </c>
    </row>
    <row r="55" spans="1:7" x14ac:dyDescent="0.25">
      <c r="A55" s="102">
        <v>49</v>
      </c>
      <c r="B55" s="103">
        <v>1572</v>
      </c>
      <c r="C55" s="69" t="s">
        <v>347</v>
      </c>
      <c r="D55" s="109">
        <v>39991</v>
      </c>
      <c r="E55" s="106" t="s">
        <v>293</v>
      </c>
      <c r="F55" s="55" t="s">
        <v>366</v>
      </c>
      <c r="G55" s="48" t="s">
        <v>380</v>
      </c>
    </row>
    <row r="56" spans="1:7" x14ac:dyDescent="0.25">
      <c r="A56" s="102">
        <v>50</v>
      </c>
      <c r="B56" s="128">
        <v>1573</v>
      </c>
      <c r="C56" s="69" t="s">
        <v>348</v>
      </c>
      <c r="D56" s="109">
        <v>40092</v>
      </c>
      <c r="E56" s="106" t="s">
        <v>293</v>
      </c>
      <c r="F56" s="55" t="s">
        <v>366</v>
      </c>
      <c r="G56" s="48" t="s">
        <v>380</v>
      </c>
    </row>
    <row r="57" spans="1:7" x14ac:dyDescent="0.25">
      <c r="A57" s="102">
        <v>51</v>
      </c>
      <c r="B57" s="128">
        <v>1574</v>
      </c>
      <c r="C57" s="69" t="s">
        <v>349</v>
      </c>
      <c r="D57" s="109">
        <v>40361</v>
      </c>
      <c r="E57" s="106" t="s">
        <v>293</v>
      </c>
      <c r="F57" s="55" t="s">
        <v>366</v>
      </c>
      <c r="G57" s="48" t="s">
        <v>380</v>
      </c>
    </row>
    <row r="58" spans="1:7" x14ac:dyDescent="0.25">
      <c r="A58" s="102">
        <v>52</v>
      </c>
      <c r="B58" s="128">
        <v>1575</v>
      </c>
      <c r="C58" s="69" t="s">
        <v>350</v>
      </c>
      <c r="D58" s="109">
        <v>40482</v>
      </c>
      <c r="E58" s="106" t="s">
        <v>293</v>
      </c>
      <c r="F58" s="55" t="s">
        <v>366</v>
      </c>
      <c r="G58" s="48" t="s">
        <v>380</v>
      </c>
    </row>
    <row r="59" spans="1:7" x14ac:dyDescent="0.25">
      <c r="A59" s="102">
        <v>53</v>
      </c>
      <c r="B59" s="128">
        <v>1576</v>
      </c>
      <c r="C59" s="69" t="s">
        <v>351</v>
      </c>
      <c r="D59" s="109">
        <v>40227</v>
      </c>
      <c r="E59" s="106" t="s">
        <v>293</v>
      </c>
      <c r="F59" s="55" t="s">
        <v>366</v>
      </c>
      <c r="G59" s="48" t="s">
        <v>380</v>
      </c>
    </row>
    <row r="60" spans="1:7" x14ac:dyDescent="0.25">
      <c r="A60" s="102">
        <v>54</v>
      </c>
      <c r="B60" s="128">
        <v>1577</v>
      </c>
      <c r="C60" s="69" t="s">
        <v>352</v>
      </c>
      <c r="D60" s="109">
        <v>40442</v>
      </c>
      <c r="E60" s="106" t="s">
        <v>293</v>
      </c>
      <c r="F60" s="55" t="s">
        <v>366</v>
      </c>
      <c r="G60" s="48" t="s">
        <v>380</v>
      </c>
    </row>
    <row r="61" spans="1:7" x14ac:dyDescent="0.25">
      <c r="A61" s="102">
        <v>55</v>
      </c>
      <c r="B61" s="128">
        <v>1578</v>
      </c>
      <c r="C61" s="69" t="s">
        <v>353</v>
      </c>
      <c r="D61" s="109">
        <v>40329</v>
      </c>
      <c r="E61" s="106" t="s">
        <v>293</v>
      </c>
      <c r="F61" s="55" t="s">
        <v>366</v>
      </c>
      <c r="G61" s="48" t="s">
        <v>380</v>
      </c>
    </row>
    <row r="62" spans="1:7" x14ac:dyDescent="0.25">
      <c r="A62" s="102">
        <v>56</v>
      </c>
      <c r="B62" s="128">
        <v>1579</v>
      </c>
      <c r="C62" s="69" t="s">
        <v>354</v>
      </c>
      <c r="D62" s="109">
        <v>40341</v>
      </c>
      <c r="E62" s="106" t="s">
        <v>293</v>
      </c>
      <c r="F62" s="55" t="s">
        <v>366</v>
      </c>
      <c r="G62" s="48" t="s">
        <v>380</v>
      </c>
    </row>
    <row r="63" spans="1:7" x14ac:dyDescent="0.25">
      <c r="A63" s="102">
        <v>57</v>
      </c>
      <c r="B63" s="128">
        <v>1580</v>
      </c>
      <c r="C63" s="69" t="s">
        <v>355</v>
      </c>
      <c r="D63" s="109">
        <v>40482</v>
      </c>
      <c r="E63" s="106" t="s">
        <v>293</v>
      </c>
      <c r="F63" s="55" t="s">
        <v>366</v>
      </c>
      <c r="G63" s="48" t="s">
        <v>380</v>
      </c>
    </row>
    <row r="64" spans="1:7" x14ac:dyDescent="0.25">
      <c r="A64" s="102">
        <v>58</v>
      </c>
      <c r="B64" s="128">
        <v>1581</v>
      </c>
      <c r="C64" s="69" t="s">
        <v>357</v>
      </c>
      <c r="D64" s="109">
        <v>40269</v>
      </c>
      <c r="E64" s="106" t="s">
        <v>276</v>
      </c>
      <c r="F64" s="55" t="s">
        <v>366</v>
      </c>
      <c r="G64" s="48" t="s">
        <v>380</v>
      </c>
    </row>
    <row r="65" spans="1:7" x14ac:dyDescent="0.25">
      <c r="A65" s="102">
        <v>59</v>
      </c>
      <c r="B65" s="128">
        <v>1582</v>
      </c>
      <c r="C65" s="69" t="s">
        <v>358</v>
      </c>
      <c r="D65" s="109">
        <v>40445</v>
      </c>
      <c r="E65" s="106" t="s">
        <v>276</v>
      </c>
      <c r="F65" s="55" t="s">
        <v>366</v>
      </c>
      <c r="G65" s="48" t="s">
        <v>380</v>
      </c>
    </row>
    <row r="66" spans="1:7" x14ac:dyDescent="0.25">
      <c r="A66" s="102">
        <v>60</v>
      </c>
      <c r="B66" s="128">
        <v>1583</v>
      </c>
      <c r="C66" s="69" t="s">
        <v>359</v>
      </c>
      <c r="D66" s="109">
        <v>40334</v>
      </c>
      <c r="E66" s="106" t="s">
        <v>276</v>
      </c>
      <c r="F66" s="55" t="s">
        <v>366</v>
      </c>
      <c r="G66" s="48" t="s">
        <v>380</v>
      </c>
    </row>
    <row r="67" spans="1:7" x14ac:dyDescent="0.25">
      <c r="A67" s="102">
        <v>61</v>
      </c>
      <c r="B67" s="128">
        <v>1584</v>
      </c>
      <c r="C67" s="69" t="s">
        <v>360</v>
      </c>
      <c r="D67" s="109">
        <v>40238</v>
      </c>
      <c r="E67" s="106" t="s">
        <v>276</v>
      </c>
      <c r="F67" s="55" t="s">
        <v>366</v>
      </c>
      <c r="G67" s="48" t="s">
        <v>380</v>
      </c>
    </row>
    <row r="68" spans="1:7" x14ac:dyDescent="0.25">
      <c r="A68" s="102">
        <v>62</v>
      </c>
      <c r="B68" s="128">
        <v>1585</v>
      </c>
      <c r="C68" s="69" t="s">
        <v>361</v>
      </c>
      <c r="D68" s="109">
        <v>40201</v>
      </c>
      <c r="E68" s="106" t="s">
        <v>278</v>
      </c>
      <c r="F68" s="55" t="s">
        <v>366</v>
      </c>
      <c r="G68" s="48" t="s">
        <v>380</v>
      </c>
    </row>
    <row r="69" spans="1:7" x14ac:dyDescent="0.25">
      <c r="A69" s="102">
        <v>63</v>
      </c>
      <c r="B69" s="128">
        <v>1586</v>
      </c>
      <c r="C69" s="69" t="s">
        <v>362</v>
      </c>
      <c r="D69" s="109">
        <v>40250</v>
      </c>
      <c r="E69" s="106" t="s">
        <v>278</v>
      </c>
      <c r="F69" s="55" t="s">
        <v>366</v>
      </c>
      <c r="G69" s="48" t="s">
        <v>380</v>
      </c>
    </row>
    <row r="70" spans="1:7" x14ac:dyDescent="0.25">
      <c r="A70" s="102">
        <v>64</v>
      </c>
      <c r="B70" s="128">
        <v>1587</v>
      </c>
      <c r="C70" s="69" t="s">
        <v>363</v>
      </c>
      <c r="D70" s="109">
        <v>40517</v>
      </c>
      <c r="E70" s="106" t="s">
        <v>278</v>
      </c>
      <c r="F70" s="55" t="s">
        <v>366</v>
      </c>
      <c r="G70" s="48" t="s">
        <v>380</v>
      </c>
    </row>
    <row r="71" spans="1:7" x14ac:dyDescent="0.25">
      <c r="A71" s="102">
        <v>65</v>
      </c>
      <c r="B71" s="128">
        <v>1588</v>
      </c>
      <c r="C71" s="69" t="s">
        <v>364</v>
      </c>
      <c r="D71" s="109">
        <v>40310</v>
      </c>
      <c r="E71" s="106" t="s">
        <v>278</v>
      </c>
      <c r="F71" s="55" t="s">
        <v>366</v>
      </c>
      <c r="G71" s="48" t="s">
        <v>380</v>
      </c>
    </row>
    <row r="72" spans="1:7" x14ac:dyDescent="0.25">
      <c r="A72" s="102">
        <v>66</v>
      </c>
      <c r="B72" s="103">
        <v>1394</v>
      </c>
      <c r="C72" s="104" t="s">
        <v>251</v>
      </c>
      <c r="D72" s="105">
        <v>39947</v>
      </c>
      <c r="E72" s="106" t="s">
        <v>278</v>
      </c>
      <c r="F72" s="107" t="s">
        <v>183</v>
      </c>
      <c r="G72" s="41" t="s">
        <v>381</v>
      </c>
    </row>
    <row r="73" spans="1:7" x14ac:dyDescent="0.25">
      <c r="A73" s="102">
        <v>67</v>
      </c>
      <c r="B73" s="103">
        <v>1395</v>
      </c>
      <c r="C73" s="104" t="s">
        <v>252</v>
      </c>
      <c r="D73" s="105">
        <v>39977</v>
      </c>
      <c r="E73" s="106" t="s">
        <v>278</v>
      </c>
      <c r="F73" s="107" t="s">
        <v>183</v>
      </c>
      <c r="G73" s="41" t="s">
        <v>381</v>
      </c>
    </row>
    <row r="74" spans="1:7" x14ac:dyDescent="0.25">
      <c r="A74" s="102">
        <v>68</v>
      </c>
      <c r="B74" s="103">
        <v>1404</v>
      </c>
      <c r="C74" s="69" t="s">
        <v>254</v>
      </c>
      <c r="D74" s="109">
        <v>39891</v>
      </c>
      <c r="E74" s="106" t="s">
        <v>278</v>
      </c>
      <c r="F74" s="55" t="s">
        <v>204</v>
      </c>
      <c r="G74" s="48" t="s">
        <v>381</v>
      </c>
    </row>
    <row r="75" spans="1:7" x14ac:dyDescent="0.25">
      <c r="A75" s="102">
        <v>69</v>
      </c>
      <c r="B75" s="122">
        <v>1405</v>
      </c>
      <c r="C75" s="69" t="s">
        <v>418</v>
      </c>
      <c r="D75" s="109">
        <v>40080</v>
      </c>
      <c r="E75" s="110" t="s">
        <v>255</v>
      </c>
      <c r="F75" s="55" t="s">
        <v>204</v>
      </c>
      <c r="G75" s="48" t="s">
        <v>381</v>
      </c>
    </row>
    <row r="76" spans="1:7" x14ac:dyDescent="0.25">
      <c r="A76" s="102">
        <v>70</v>
      </c>
      <c r="B76" s="122">
        <v>1406</v>
      </c>
      <c r="C76" s="69" t="s">
        <v>419</v>
      </c>
      <c r="D76" s="109">
        <v>39853</v>
      </c>
      <c r="E76" s="106" t="s">
        <v>255</v>
      </c>
      <c r="F76" s="55" t="s">
        <v>204</v>
      </c>
      <c r="G76" s="48" t="s">
        <v>381</v>
      </c>
    </row>
    <row r="77" spans="1:7" x14ac:dyDescent="0.25">
      <c r="A77" s="102">
        <v>71</v>
      </c>
      <c r="B77" s="127">
        <v>1407</v>
      </c>
      <c r="C77" s="69" t="s">
        <v>420</v>
      </c>
      <c r="D77" s="109">
        <v>40107</v>
      </c>
      <c r="E77" s="106" t="s">
        <v>256</v>
      </c>
      <c r="F77" s="55" t="s">
        <v>204</v>
      </c>
      <c r="G77" s="48" t="s">
        <v>381</v>
      </c>
    </row>
    <row r="78" spans="1:7" x14ac:dyDescent="0.25">
      <c r="A78" s="102">
        <v>72</v>
      </c>
      <c r="B78" s="127">
        <v>1408</v>
      </c>
      <c r="C78" s="69" t="s">
        <v>426</v>
      </c>
      <c r="D78" s="109">
        <v>39933</v>
      </c>
      <c r="E78" s="106" t="s">
        <v>427</v>
      </c>
      <c r="F78" s="55" t="s">
        <v>204</v>
      </c>
      <c r="G78" s="48" t="s">
        <v>381</v>
      </c>
    </row>
    <row r="79" spans="1:7" x14ac:dyDescent="0.25">
      <c r="A79" s="102">
        <v>73</v>
      </c>
      <c r="B79" s="127">
        <v>1409</v>
      </c>
      <c r="C79" s="69" t="s">
        <v>421</v>
      </c>
      <c r="D79" s="109">
        <v>40086</v>
      </c>
      <c r="E79" s="110" t="s">
        <v>422</v>
      </c>
      <c r="F79" s="55" t="s">
        <v>204</v>
      </c>
      <c r="G79" s="48" t="s">
        <v>381</v>
      </c>
    </row>
    <row r="80" spans="1:7" x14ac:dyDescent="0.25">
      <c r="A80" s="102">
        <v>74</v>
      </c>
      <c r="B80" s="127">
        <v>1410</v>
      </c>
      <c r="C80" s="69" t="s">
        <v>423</v>
      </c>
      <c r="D80" s="109">
        <v>39962</v>
      </c>
      <c r="E80" s="106" t="s">
        <v>256</v>
      </c>
      <c r="F80" s="55" t="s">
        <v>204</v>
      </c>
      <c r="G80" s="48" t="s">
        <v>381</v>
      </c>
    </row>
    <row r="81" spans="1:7" x14ac:dyDescent="0.25">
      <c r="A81" s="102">
        <v>75</v>
      </c>
      <c r="B81" s="127">
        <v>1411</v>
      </c>
      <c r="C81" s="69" t="s">
        <v>424</v>
      </c>
      <c r="D81" s="109">
        <v>40124</v>
      </c>
      <c r="E81" s="106" t="s">
        <v>425</v>
      </c>
      <c r="F81" s="55" t="s">
        <v>204</v>
      </c>
      <c r="G81" s="48" t="s">
        <v>381</v>
      </c>
    </row>
    <row r="82" spans="1:7" x14ac:dyDescent="0.25">
      <c r="A82" s="102">
        <v>76</v>
      </c>
      <c r="B82" s="103">
        <v>1396</v>
      </c>
      <c r="C82" s="111" t="s">
        <v>275</v>
      </c>
      <c r="D82" s="112">
        <v>40009</v>
      </c>
      <c r="E82" s="106" t="s">
        <v>262</v>
      </c>
      <c r="F82" s="55" t="s">
        <v>216</v>
      </c>
      <c r="G82" s="48" t="s">
        <v>381</v>
      </c>
    </row>
    <row r="83" spans="1:7" x14ac:dyDescent="0.25">
      <c r="A83" s="102">
        <v>77</v>
      </c>
      <c r="B83" s="103">
        <v>1397</v>
      </c>
      <c r="C83" s="111" t="s">
        <v>279</v>
      </c>
      <c r="D83" s="112">
        <v>40300</v>
      </c>
      <c r="E83" s="106" t="s">
        <v>272</v>
      </c>
      <c r="F83" s="55" t="s">
        <v>216</v>
      </c>
      <c r="G83" s="48" t="s">
        <v>381</v>
      </c>
    </row>
    <row r="84" spans="1:7" x14ac:dyDescent="0.25">
      <c r="A84" s="102">
        <v>78</v>
      </c>
      <c r="B84" s="103">
        <v>1398</v>
      </c>
      <c r="C84" s="118" t="s">
        <v>280</v>
      </c>
      <c r="D84" s="112">
        <v>40279</v>
      </c>
      <c r="E84" s="106" t="s">
        <v>272</v>
      </c>
      <c r="F84" s="55" t="s">
        <v>216</v>
      </c>
      <c r="G84" s="48" t="s">
        <v>381</v>
      </c>
    </row>
    <row r="85" spans="1:7" x14ac:dyDescent="0.25">
      <c r="A85" s="102">
        <v>79</v>
      </c>
      <c r="B85" s="103">
        <v>1399</v>
      </c>
      <c r="C85" s="111" t="s">
        <v>281</v>
      </c>
      <c r="D85" s="112">
        <v>39847</v>
      </c>
      <c r="E85" s="106" t="s">
        <v>276</v>
      </c>
      <c r="F85" s="55" t="s">
        <v>216</v>
      </c>
      <c r="G85" s="48" t="s">
        <v>381</v>
      </c>
    </row>
    <row r="86" spans="1:7" x14ac:dyDescent="0.25">
      <c r="A86" s="102">
        <v>80</v>
      </c>
      <c r="B86" s="103">
        <v>1400</v>
      </c>
      <c r="C86" s="111" t="s">
        <v>282</v>
      </c>
      <c r="D86" s="112">
        <v>39878</v>
      </c>
      <c r="E86" s="106" t="s">
        <v>278</v>
      </c>
      <c r="F86" s="55" t="s">
        <v>216</v>
      </c>
      <c r="G86" s="48" t="s">
        <v>381</v>
      </c>
    </row>
    <row r="87" spans="1:7" x14ac:dyDescent="0.25">
      <c r="A87" s="102">
        <v>81</v>
      </c>
      <c r="B87" s="103">
        <v>1401</v>
      </c>
      <c r="C87" s="111" t="s">
        <v>283</v>
      </c>
      <c r="D87" s="112">
        <v>39521</v>
      </c>
      <c r="E87" s="106" t="s">
        <v>278</v>
      </c>
      <c r="F87" s="55" t="s">
        <v>216</v>
      </c>
      <c r="G87" s="48" t="s">
        <v>381</v>
      </c>
    </row>
    <row r="88" spans="1:7" x14ac:dyDescent="0.25">
      <c r="A88" s="102">
        <v>82</v>
      </c>
      <c r="B88" s="103">
        <v>1377</v>
      </c>
      <c r="C88" s="113" t="s">
        <v>291</v>
      </c>
      <c r="D88" s="114">
        <v>40379</v>
      </c>
      <c r="E88" s="110" t="s">
        <v>285</v>
      </c>
      <c r="F88" s="55" t="s">
        <v>174</v>
      </c>
      <c r="G88" s="48" t="s">
        <v>381</v>
      </c>
    </row>
    <row r="89" spans="1:7" x14ac:dyDescent="0.25">
      <c r="A89" s="102">
        <v>83</v>
      </c>
      <c r="B89" s="103">
        <v>1378</v>
      </c>
      <c r="C89" s="113" t="s">
        <v>292</v>
      </c>
      <c r="D89" s="114">
        <v>39877</v>
      </c>
      <c r="E89" s="110" t="s">
        <v>293</v>
      </c>
      <c r="F89" s="55" t="s">
        <v>174</v>
      </c>
      <c r="G89" s="48" t="s">
        <v>381</v>
      </c>
    </row>
    <row r="90" spans="1:7" x14ac:dyDescent="0.25">
      <c r="A90" s="102">
        <v>84</v>
      </c>
      <c r="B90" s="103">
        <v>1379</v>
      </c>
      <c r="C90" s="113" t="s">
        <v>294</v>
      </c>
      <c r="D90" s="114">
        <v>40474</v>
      </c>
      <c r="E90" s="110" t="s">
        <v>285</v>
      </c>
      <c r="F90" s="55" t="s">
        <v>174</v>
      </c>
      <c r="G90" s="48" t="s">
        <v>381</v>
      </c>
    </row>
    <row r="91" spans="1:7" x14ac:dyDescent="0.25">
      <c r="A91" s="102">
        <v>85</v>
      </c>
      <c r="B91" s="103">
        <v>1380</v>
      </c>
      <c r="C91" s="113" t="s">
        <v>295</v>
      </c>
      <c r="D91" s="114">
        <v>40401</v>
      </c>
      <c r="E91" s="110" t="s">
        <v>285</v>
      </c>
      <c r="F91" s="55" t="s">
        <v>174</v>
      </c>
      <c r="G91" s="48" t="s">
        <v>381</v>
      </c>
    </row>
    <row r="92" spans="1:7" x14ac:dyDescent="0.25">
      <c r="A92" s="102">
        <v>86</v>
      </c>
      <c r="B92" s="103">
        <v>1390</v>
      </c>
      <c r="C92" s="115" t="s">
        <v>190</v>
      </c>
      <c r="D92" s="109">
        <v>39829</v>
      </c>
      <c r="E92" s="106" t="s">
        <v>276</v>
      </c>
      <c r="F92" s="107" t="s">
        <v>298</v>
      </c>
      <c r="G92" s="48" t="s">
        <v>381</v>
      </c>
    </row>
    <row r="93" spans="1:7" x14ac:dyDescent="0.25">
      <c r="A93" s="102">
        <v>87</v>
      </c>
      <c r="B93" s="103">
        <v>1391</v>
      </c>
      <c r="C93" s="115" t="s">
        <v>312</v>
      </c>
      <c r="D93" s="116">
        <v>39897</v>
      </c>
      <c r="E93" s="106" t="s">
        <v>276</v>
      </c>
      <c r="F93" s="107" t="s">
        <v>298</v>
      </c>
      <c r="G93" s="48" t="s">
        <v>381</v>
      </c>
    </row>
    <row r="94" spans="1:7" x14ac:dyDescent="0.25">
      <c r="A94" s="102">
        <v>88</v>
      </c>
      <c r="B94" s="103">
        <v>1392</v>
      </c>
      <c r="C94" s="115" t="s">
        <v>313</v>
      </c>
      <c r="D94" s="109">
        <v>39902</v>
      </c>
      <c r="E94" s="106" t="s">
        <v>285</v>
      </c>
      <c r="F94" s="107" t="s">
        <v>298</v>
      </c>
      <c r="G94" s="48" t="s">
        <v>381</v>
      </c>
    </row>
    <row r="95" spans="1:7" x14ac:dyDescent="0.25">
      <c r="A95" s="102">
        <v>89</v>
      </c>
      <c r="B95" s="103">
        <v>1393</v>
      </c>
      <c r="C95" s="115" t="s">
        <v>314</v>
      </c>
      <c r="D95" s="109">
        <v>40215</v>
      </c>
      <c r="E95" s="106" t="s">
        <v>272</v>
      </c>
      <c r="F95" s="107" t="s">
        <v>298</v>
      </c>
      <c r="G95" s="48" t="s">
        <v>381</v>
      </c>
    </row>
    <row r="96" spans="1:7" x14ac:dyDescent="0.25">
      <c r="A96" s="102">
        <v>90</v>
      </c>
      <c r="B96" s="103">
        <v>1381</v>
      </c>
      <c r="C96" s="69" t="s">
        <v>342</v>
      </c>
      <c r="D96" s="109">
        <v>41052</v>
      </c>
      <c r="E96" s="110" t="s">
        <v>336</v>
      </c>
      <c r="F96" s="55" t="s">
        <v>316</v>
      </c>
      <c r="G96" s="48" t="s">
        <v>381</v>
      </c>
    </row>
    <row r="97" spans="1:7" x14ac:dyDescent="0.25">
      <c r="A97" s="102">
        <v>91</v>
      </c>
      <c r="B97" s="103">
        <v>1382</v>
      </c>
      <c r="C97" s="69" t="s">
        <v>343</v>
      </c>
      <c r="D97" s="109">
        <v>40977</v>
      </c>
      <c r="E97" s="106" t="s">
        <v>336</v>
      </c>
      <c r="F97" s="55" t="s">
        <v>316</v>
      </c>
      <c r="G97" s="48" t="s">
        <v>381</v>
      </c>
    </row>
    <row r="98" spans="1:7" x14ac:dyDescent="0.25">
      <c r="A98" s="102">
        <v>92</v>
      </c>
      <c r="B98" s="103">
        <v>1383</v>
      </c>
      <c r="C98" s="69" t="s">
        <v>344</v>
      </c>
      <c r="D98" s="109">
        <v>41259</v>
      </c>
      <c r="E98" s="106" t="s">
        <v>336</v>
      </c>
      <c r="F98" s="55" t="s">
        <v>316</v>
      </c>
      <c r="G98" s="48" t="s">
        <v>381</v>
      </c>
    </row>
    <row r="99" spans="1:7" x14ac:dyDescent="0.25">
      <c r="A99" s="102">
        <v>93</v>
      </c>
      <c r="B99" s="103">
        <v>1402</v>
      </c>
      <c r="C99" s="69" t="s">
        <v>356</v>
      </c>
      <c r="D99" s="109">
        <v>40327</v>
      </c>
      <c r="E99" s="106" t="s">
        <v>276</v>
      </c>
      <c r="F99" s="55" t="s">
        <v>366</v>
      </c>
      <c r="G99" s="48" t="s">
        <v>381</v>
      </c>
    </row>
    <row r="100" spans="1:7" x14ac:dyDescent="0.25">
      <c r="A100" s="102">
        <v>94</v>
      </c>
      <c r="B100" s="103">
        <v>1403</v>
      </c>
      <c r="C100" s="69" t="s">
        <v>365</v>
      </c>
      <c r="D100" s="109">
        <v>40395</v>
      </c>
      <c r="E100" s="106" t="s">
        <v>278</v>
      </c>
      <c r="F100" s="55" t="s">
        <v>366</v>
      </c>
      <c r="G100" s="48" t="s">
        <v>381</v>
      </c>
    </row>
    <row r="101" spans="1:7" x14ac:dyDescent="0.25">
      <c r="A101" s="102">
        <v>95</v>
      </c>
      <c r="B101" s="103">
        <v>1384</v>
      </c>
      <c r="C101" s="69" t="s">
        <v>315</v>
      </c>
      <c r="D101" s="109">
        <v>41381</v>
      </c>
      <c r="E101" s="119" t="s">
        <v>367</v>
      </c>
      <c r="F101" s="120" t="s">
        <v>316</v>
      </c>
      <c r="G101" s="48" t="s">
        <v>381</v>
      </c>
    </row>
    <row r="102" spans="1:7" x14ac:dyDescent="0.25">
      <c r="A102" s="102">
        <v>96</v>
      </c>
      <c r="B102" s="103">
        <v>1385</v>
      </c>
      <c r="C102" s="69" t="s">
        <v>318</v>
      </c>
      <c r="D102" s="109">
        <v>41295</v>
      </c>
      <c r="E102" s="119" t="s">
        <v>367</v>
      </c>
      <c r="F102" s="120" t="s">
        <v>316</v>
      </c>
      <c r="G102" s="48" t="s">
        <v>381</v>
      </c>
    </row>
    <row r="103" spans="1:7" x14ac:dyDescent="0.25">
      <c r="A103" s="102">
        <v>97</v>
      </c>
      <c r="B103" s="103">
        <v>1386</v>
      </c>
      <c r="C103" s="69" t="s">
        <v>320</v>
      </c>
      <c r="D103" s="121" t="s">
        <v>321</v>
      </c>
      <c r="E103" s="119" t="s">
        <v>367</v>
      </c>
      <c r="F103" s="120" t="s">
        <v>316</v>
      </c>
      <c r="G103" s="48" t="s">
        <v>381</v>
      </c>
    </row>
    <row r="104" spans="1:7" x14ac:dyDescent="0.25">
      <c r="A104" s="102">
        <v>98</v>
      </c>
      <c r="B104" s="103">
        <v>1387</v>
      </c>
      <c r="C104" s="69" t="s">
        <v>323</v>
      </c>
      <c r="D104" s="109">
        <v>41302</v>
      </c>
      <c r="E104" s="119" t="s">
        <v>367</v>
      </c>
      <c r="F104" s="120" t="s">
        <v>316</v>
      </c>
      <c r="G104" s="48" t="s">
        <v>381</v>
      </c>
    </row>
    <row r="105" spans="1:7" ht="18" customHeight="1" x14ac:dyDescent="0.25">
      <c r="A105" s="102">
        <v>99</v>
      </c>
      <c r="B105" s="103">
        <v>1388</v>
      </c>
      <c r="C105" s="69" t="s">
        <v>325</v>
      </c>
      <c r="D105" s="109">
        <v>41390</v>
      </c>
      <c r="E105" s="119" t="s">
        <v>367</v>
      </c>
      <c r="F105" s="120" t="s">
        <v>316</v>
      </c>
      <c r="G105" s="48" t="s">
        <v>381</v>
      </c>
    </row>
    <row r="106" spans="1:7" x14ac:dyDescent="0.25">
      <c r="A106" s="102">
        <v>100</v>
      </c>
      <c r="B106" s="103">
        <v>1389</v>
      </c>
      <c r="C106" s="69" t="s">
        <v>326</v>
      </c>
      <c r="D106" s="109">
        <v>41422</v>
      </c>
      <c r="E106" s="119" t="s">
        <v>367</v>
      </c>
      <c r="F106" s="120" t="s">
        <v>316</v>
      </c>
      <c r="G106" s="48" t="s">
        <v>381</v>
      </c>
    </row>
    <row r="108" spans="1:7" ht="18.75" x14ac:dyDescent="0.25">
      <c r="D108" s="148" t="s">
        <v>404</v>
      </c>
      <c r="E108" s="149"/>
      <c r="F108" s="149"/>
      <c r="G108" s="149"/>
    </row>
    <row r="109" spans="1:7" ht="18.75" x14ac:dyDescent="0.25">
      <c r="A109" s="145" t="s">
        <v>332</v>
      </c>
      <c r="B109" s="145"/>
      <c r="C109" s="145"/>
      <c r="D109" s="150" t="s">
        <v>333</v>
      </c>
      <c r="E109" s="150"/>
      <c r="F109" s="150"/>
      <c r="G109" s="150"/>
    </row>
    <row r="110" spans="1:7" x14ac:dyDescent="0.25">
      <c r="D110" s="56"/>
    </row>
    <row r="111" spans="1:7" x14ac:dyDescent="0.25">
      <c r="D111" s="56"/>
    </row>
    <row r="112" spans="1:7" x14ac:dyDescent="0.25">
      <c r="D112" s="56"/>
    </row>
    <row r="113" spans="1:7" x14ac:dyDescent="0.25">
      <c r="D113" s="56"/>
    </row>
    <row r="114" spans="1:7" x14ac:dyDescent="0.25">
      <c r="D114" s="56"/>
    </row>
    <row r="115" spans="1:7" ht="18.75" x14ac:dyDescent="0.25">
      <c r="A115" s="150" t="s">
        <v>31</v>
      </c>
      <c r="B115" s="150"/>
      <c r="C115" s="150"/>
      <c r="D115" s="150" t="s">
        <v>334</v>
      </c>
      <c r="E115" s="150"/>
      <c r="F115" s="150"/>
      <c r="G115" s="150"/>
    </row>
    <row r="118" spans="1:7" x14ac:dyDescent="0.25">
      <c r="A118" s="50"/>
      <c r="B118" s="50"/>
      <c r="C118" s="50"/>
      <c r="D118" s="50"/>
      <c r="E118" s="50"/>
      <c r="F118" s="50"/>
    </row>
    <row r="119" spans="1:7" x14ac:dyDescent="0.25">
      <c r="A119" s="50"/>
      <c r="B119" s="50"/>
      <c r="C119" s="50"/>
      <c r="D119" s="50"/>
      <c r="E119" s="50"/>
      <c r="F119" s="50"/>
    </row>
    <row r="120" spans="1:7" x14ac:dyDescent="0.25">
      <c r="A120" s="50"/>
      <c r="B120" s="50"/>
      <c r="C120" s="50"/>
      <c r="D120" s="50"/>
      <c r="E120" s="50"/>
      <c r="F120" s="50"/>
    </row>
    <row r="121" spans="1:7" x14ac:dyDescent="0.25">
      <c r="A121" s="50"/>
      <c r="B121" s="50"/>
      <c r="C121" s="50"/>
      <c r="D121" s="50"/>
      <c r="E121" s="50"/>
      <c r="F121" s="50"/>
    </row>
    <row r="122" spans="1:7" x14ac:dyDescent="0.25">
      <c r="A122" s="50"/>
      <c r="B122" s="50"/>
      <c r="C122" s="50"/>
      <c r="D122" s="50"/>
      <c r="E122" s="50"/>
      <c r="F122" s="50"/>
    </row>
    <row r="123" spans="1:7" x14ac:dyDescent="0.25">
      <c r="A123" s="50"/>
      <c r="B123" s="50"/>
      <c r="C123" s="50"/>
      <c r="D123" s="50"/>
      <c r="E123" s="50"/>
      <c r="F123" s="50"/>
    </row>
    <row r="124" spans="1:7" x14ac:dyDescent="0.25">
      <c r="A124" s="50"/>
      <c r="B124" s="50"/>
      <c r="C124" s="50"/>
      <c r="D124" s="50"/>
      <c r="E124" s="50"/>
      <c r="F124" s="50"/>
    </row>
    <row r="125" spans="1:7" x14ac:dyDescent="0.25">
      <c r="A125" s="50"/>
      <c r="B125" s="50"/>
      <c r="C125" s="50"/>
      <c r="D125" s="50"/>
      <c r="E125" s="50"/>
      <c r="F125" s="50"/>
    </row>
    <row r="126" spans="1:7" x14ac:dyDescent="0.25">
      <c r="A126" s="50"/>
      <c r="B126" s="50"/>
      <c r="C126" s="50"/>
      <c r="D126" s="50"/>
      <c r="E126" s="50"/>
      <c r="F126" s="50"/>
    </row>
    <row r="127" spans="1:7" x14ac:dyDescent="0.25">
      <c r="A127" s="50"/>
      <c r="B127" s="50"/>
      <c r="C127" s="50"/>
      <c r="D127" s="50"/>
      <c r="E127" s="50"/>
      <c r="F127" s="50"/>
    </row>
    <row r="128" spans="1:7" x14ac:dyDescent="0.25">
      <c r="A128" s="50"/>
      <c r="B128" s="50"/>
      <c r="C128" s="50"/>
      <c r="D128" s="50"/>
      <c r="E128" s="50"/>
      <c r="F128" s="50"/>
    </row>
    <row r="129" spans="1:6" x14ac:dyDescent="0.25">
      <c r="A129" s="50"/>
      <c r="B129" s="50"/>
      <c r="C129" s="50"/>
      <c r="D129" s="50"/>
      <c r="E129" s="50"/>
      <c r="F129" s="50"/>
    </row>
    <row r="130" spans="1:6" x14ac:dyDescent="0.25">
      <c r="A130" s="50"/>
      <c r="B130" s="50"/>
      <c r="C130" s="50"/>
      <c r="D130" s="50"/>
      <c r="E130" s="50"/>
      <c r="F130" s="50"/>
    </row>
    <row r="131" spans="1:6" x14ac:dyDescent="0.25">
      <c r="A131" s="50"/>
      <c r="B131" s="50"/>
      <c r="C131" s="50"/>
      <c r="D131" s="50"/>
      <c r="E131" s="50"/>
      <c r="F131" s="50"/>
    </row>
    <row r="132" spans="1:6" x14ac:dyDescent="0.25">
      <c r="A132" s="50"/>
      <c r="B132" s="50"/>
      <c r="C132" s="50"/>
      <c r="D132" s="50"/>
      <c r="E132" s="50"/>
      <c r="F132" s="50"/>
    </row>
    <row r="133" spans="1:6" x14ac:dyDescent="0.25">
      <c r="A133" s="50"/>
      <c r="B133" s="50"/>
      <c r="C133" s="50"/>
      <c r="D133" s="50"/>
      <c r="E133" s="50"/>
      <c r="F133" s="50"/>
    </row>
    <row r="134" spans="1:6" x14ac:dyDescent="0.25">
      <c r="A134" s="50"/>
      <c r="B134" s="50"/>
      <c r="C134" s="50"/>
      <c r="D134" s="50"/>
      <c r="E134" s="50"/>
      <c r="F134" s="50"/>
    </row>
    <row r="135" spans="1:6" x14ac:dyDescent="0.25">
      <c r="A135" s="50"/>
      <c r="B135" s="50"/>
      <c r="C135" s="50"/>
      <c r="D135" s="50"/>
      <c r="E135" s="50"/>
      <c r="F135" s="50"/>
    </row>
    <row r="136" spans="1:6" x14ac:dyDescent="0.25">
      <c r="A136" s="50"/>
      <c r="B136" s="50"/>
      <c r="C136" s="50"/>
      <c r="D136" s="50"/>
      <c r="E136" s="50"/>
      <c r="F136" s="50"/>
    </row>
    <row r="137" spans="1:6" x14ac:dyDescent="0.25">
      <c r="A137" s="50"/>
      <c r="B137" s="50"/>
      <c r="C137" s="50"/>
      <c r="D137" s="50"/>
      <c r="E137" s="50"/>
      <c r="F137" s="50"/>
    </row>
    <row r="138" spans="1:6" x14ac:dyDescent="0.25">
      <c r="A138" s="50"/>
      <c r="B138" s="50"/>
      <c r="C138" s="50"/>
      <c r="D138" s="50"/>
      <c r="E138" s="50"/>
      <c r="F138" s="50"/>
    </row>
    <row r="139" spans="1:6" x14ac:dyDescent="0.25">
      <c r="A139" s="50"/>
      <c r="B139" s="50"/>
      <c r="C139" s="50"/>
      <c r="D139" s="50"/>
      <c r="E139" s="50"/>
      <c r="F139" s="50"/>
    </row>
    <row r="140" spans="1:6" x14ac:dyDescent="0.25">
      <c r="A140" s="50"/>
      <c r="B140" s="50"/>
      <c r="C140" s="50"/>
      <c r="D140" s="50"/>
      <c r="E140" s="50"/>
      <c r="F140" s="50"/>
    </row>
    <row r="141" spans="1:6" x14ac:dyDescent="0.25">
      <c r="A141" s="50"/>
      <c r="B141" s="50"/>
      <c r="C141" s="50"/>
      <c r="D141" s="50"/>
      <c r="E141" s="50"/>
      <c r="F141" s="50"/>
    </row>
    <row r="142" spans="1:6" x14ac:dyDescent="0.25">
      <c r="A142" s="50"/>
      <c r="B142" s="50"/>
      <c r="C142" s="50"/>
      <c r="D142" s="50"/>
      <c r="E142" s="50"/>
      <c r="F142" s="50"/>
    </row>
    <row r="143" spans="1:6" x14ac:dyDescent="0.25">
      <c r="A143" s="50"/>
      <c r="B143" s="50"/>
      <c r="C143" s="50"/>
      <c r="D143" s="50"/>
      <c r="E143" s="50"/>
      <c r="F143" s="50"/>
    </row>
    <row r="144" spans="1:6" x14ac:dyDescent="0.25">
      <c r="A144" s="50"/>
      <c r="B144" s="50"/>
      <c r="C144" s="50"/>
      <c r="D144" s="50"/>
      <c r="E144" s="50"/>
      <c r="F144" s="50"/>
    </row>
    <row r="145" spans="1:6" x14ac:dyDescent="0.25">
      <c r="A145" s="50"/>
      <c r="B145" s="50"/>
      <c r="C145" s="50"/>
      <c r="D145" s="50"/>
      <c r="E145" s="50"/>
      <c r="F145" s="50"/>
    </row>
    <row r="146" spans="1:6" x14ac:dyDescent="0.25">
      <c r="A146" s="50"/>
      <c r="B146" s="50"/>
      <c r="C146" s="50"/>
      <c r="D146" s="50"/>
      <c r="E146" s="50"/>
      <c r="F146" s="50"/>
    </row>
    <row r="147" spans="1:6" x14ac:dyDescent="0.25">
      <c r="A147" s="50"/>
      <c r="B147" s="50"/>
      <c r="C147" s="50"/>
      <c r="D147" s="50"/>
      <c r="E147" s="50"/>
      <c r="F147" s="50"/>
    </row>
    <row r="148" spans="1:6" x14ac:dyDescent="0.25">
      <c r="A148" s="50"/>
      <c r="B148" s="50"/>
      <c r="C148" s="50"/>
      <c r="D148" s="50"/>
      <c r="E148" s="50"/>
      <c r="F148" s="50"/>
    </row>
    <row r="149" spans="1:6" x14ac:dyDescent="0.25">
      <c r="A149" s="50"/>
      <c r="B149" s="50"/>
      <c r="C149" s="50"/>
      <c r="D149" s="50"/>
      <c r="E149" s="50"/>
      <c r="F149" s="50"/>
    </row>
    <row r="150" spans="1:6" x14ac:dyDescent="0.25">
      <c r="A150" s="50"/>
      <c r="B150" s="50"/>
      <c r="C150" s="50"/>
      <c r="D150" s="50"/>
      <c r="E150" s="50"/>
      <c r="F150" s="50"/>
    </row>
    <row r="151" spans="1:6" x14ac:dyDescent="0.25">
      <c r="A151" s="50"/>
      <c r="B151" s="50"/>
      <c r="C151" s="50"/>
      <c r="D151" s="50"/>
      <c r="E151" s="50"/>
      <c r="F151" s="50"/>
    </row>
    <row r="152" spans="1:6" x14ac:dyDescent="0.25">
      <c r="A152" s="50"/>
      <c r="B152" s="50"/>
      <c r="C152" s="50"/>
      <c r="D152" s="50"/>
      <c r="E152" s="50"/>
      <c r="F152" s="50"/>
    </row>
  </sheetData>
  <autoFilter ref="A6:G106"/>
  <mergeCells count="11">
    <mergeCell ref="D108:G108"/>
    <mergeCell ref="A109:C109"/>
    <mergeCell ref="D109:G109"/>
    <mergeCell ref="A115:C115"/>
    <mergeCell ref="D115:G115"/>
    <mergeCell ref="A1:G1"/>
    <mergeCell ref="A4:C4"/>
    <mergeCell ref="A2:D2"/>
    <mergeCell ref="F2:H2"/>
    <mergeCell ref="A3:D3"/>
    <mergeCell ref="F3:H3"/>
  </mergeCells>
  <conditionalFormatting sqref="C107:D107 C5:D6 C116:D117 C153:D1048576">
    <cfRule type="duplicateValues" dxfId="27" priority="21"/>
    <cfRule type="duplicateValues" dxfId="26" priority="22"/>
    <cfRule type="duplicateValues" dxfId="25" priority="23"/>
    <cfRule type="duplicateValues" dxfId="24" priority="24"/>
  </conditionalFormatting>
  <conditionalFormatting sqref="C47:C48">
    <cfRule type="duplicateValues" dxfId="23" priority="19"/>
  </conditionalFormatting>
  <conditionalFormatting sqref="C47:C48">
    <cfRule type="duplicateValues" dxfId="22" priority="20"/>
  </conditionalFormatting>
  <conditionalFormatting sqref="C47:C48">
    <cfRule type="duplicateValues" dxfId="21" priority="18"/>
  </conditionalFormatting>
  <conditionalFormatting sqref="C47:C48">
    <cfRule type="duplicateValues" dxfId="20" priority="17"/>
  </conditionalFormatting>
  <conditionalFormatting sqref="C107:D107 C5:D6 C116:D117 C153:D1048576">
    <cfRule type="duplicateValues" dxfId="19" priority="25"/>
  </conditionalFormatting>
  <conditionalFormatting sqref="C107:D107 C5:D6 C116:D117 C153:D1048576"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110:C114 C108">
    <cfRule type="duplicateValues" dxfId="18" priority="11"/>
    <cfRule type="duplicateValues" dxfId="17" priority="12"/>
    <cfRule type="duplicateValues" dxfId="16" priority="13"/>
    <cfRule type="duplicateValues" dxfId="15" priority="14"/>
    <cfRule type="duplicateValues" dxfId="14" priority="15"/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92:C95">
    <cfRule type="duplicateValues" dxfId="13" priority="1"/>
    <cfRule type="duplicateValues" dxfId="12" priority="2"/>
    <cfRule type="duplicateValues" dxfId="11" priority="3"/>
    <cfRule type="duplicateValues" dxfId="10" priority="4"/>
  </conditionalFormatting>
  <conditionalFormatting sqref="C92:C95">
    <cfRule type="duplicateValues" dxfId="9" priority="8"/>
  </conditionalFormatting>
  <conditionalFormatting sqref="C92:C95">
    <cfRule type="duplicateValues" dxfId="8" priority="9"/>
  </conditionalFormatting>
  <conditionalFormatting sqref="C92:C95">
    <cfRule type="duplicateValues" dxfId="7" priority="10"/>
  </conditionalFormatting>
  <conditionalFormatting sqref="C92:C95">
    <cfRule type="duplicateValues" dxfId="6" priority="7"/>
  </conditionalFormatting>
  <conditionalFormatting sqref="C92:C95">
    <cfRule type="duplicateValues" dxfId="5" priority="6"/>
  </conditionalFormatting>
  <conditionalFormatting sqref="C92:C9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C47:C48 C50:C52">
    <cfRule type="duplicateValues" dxfId="4" priority="27"/>
    <cfRule type="duplicateValues" dxfId="3" priority="28"/>
    <cfRule type="duplicateValues" dxfId="2" priority="29"/>
    <cfRule type="duplicateValues" dxfId="1" priority="30"/>
  </conditionalFormatting>
  <conditionalFormatting sqref="C47:C48 C50:C52">
    <cfRule type="duplicateValues" dxfId="0" priority="31"/>
  </conditionalFormatting>
  <conditionalFormatting sqref="C47:C48 C50:C52"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5" right="0.25" top="0.75" bottom="0.25" header="0.3" footer="0.3"/>
  <pageSetup paperSize="9" orientation="landscape" horizontalDpi="300" verticalDpi="3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Hướng dẫn</vt:lpstr>
      <vt:lpstr>CB dẫn đoàn</vt:lpstr>
      <vt:lpstr>Family</vt:lpstr>
      <vt:lpstr>Teacher</vt:lpstr>
      <vt:lpstr>DS VĐV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Đào Văn Sỹ - Tổ trưởng KHTN</cp:lastModifiedBy>
  <cp:lastPrinted>2023-11-08T01:23:55Z</cp:lastPrinted>
  <dcterms:created xsi:type="dcterms:W3CDTF">2022-04-20T18:14:45Z</dcterms:created>
  <dcterms:modified xsi:type="dcterms:W3CDTF">2023-11-10T02:19:40Z</dcterms:modified>
</cp:coreProperties>
</file>