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45" windowWidth="20640" windowHeight="11700" firstSheet="1" activeTab="1"/>
  </bookViews>
  <sheets>
    <sheet name="SGV" sheetId="2" state="veryHidden" r:id="rId1"/>
    <sheet name="Khung thời gian" sheetId="1" r:id="rId2"/>
    <sheet name="Sheet1" sheetId="4" r:id="rId3"/>
    <sheet name="Tổng hợp" sheetId="3" r:id="rId4"/>
  </sheets>
  <calcPr calcId="144525"/>
</workbook>
</file>

<file path=xl/calcChain.xml><?xml version="1.0" encoding="utf-8"?>
<calcChain xmlns="http://schemas.openxmlformats.org/spreadsheetml/2006/main">
  <c r="L7" i="3" l="1"/>
</calcChain>
</file>

<file path=xl/sharedStrings.xml><?xml version="1.0" encoding="utf-8"?>
<sst xmlns="http://schemas.openxmlformats.org/spreadsheetml/2006/main" count="1956" uniqueCount="307">
  <si>
    <t>TUẦN 1</t>
  </si>
  <si>
    <t>THỜI GIAN</t>
  </si>
  <si>
    <t>Điều chỉnh kế hoạch Tuần</t>
  </si>
  <si>
    <t>Buổi</t>
  </si>
  <si>
    <t>Tiết học</t>
  </si>
  <si>
    <t>Thứ 2</t>
  </si>
  <si>
    <t>Thứ 3</t>
  </si>
  <si>
    <t>Thứ 4</t>
  </si>
  <si>
    <t>Thứ 5</t>
  </si>
  <si>
    <t>Thứ 6</t>
  </si>
  <si>
    <t>Thứ 7</t>
  </si>
  <si>
    <t>Chủ nhật</t>
  </si>
  <si>
    <t>Sáng</t>
  </si>
  <si>
    <t>LL</t>
  </si>
  <si>
    <t>Chiều</t>
  </si>
  <si>
    <t>SHCM</t>
  </si>
  <si>
    <t>Tổng số 
tiết/tuần</t>
  </si>
  <si>
    <t>TUẦN 2</t>
  </si>
  <si>
    <t>Tổ chức Vui Tết Trung thu cho HS vào hoạt động ngoài giờ học chính khóa.</t>
  </si>
  <si>
    <t>TUẦN 3</t>
  </si>
  <si>
    <t>TUẦN 4</t>
  </si>
  <si>
    <t>Tổ chức sinh hoạt dưới cờ toàn trường</t>
  </si>
  <si>
    <t>TUẦN 5</t>
  </si>
  <si>
    <t>TUẦN 6</t>
  </si>
  <si>
    <t>TUẦN 7</t>
  </si>
  <si>
    <t>TUẦN 8</t>
  </si>
  <si>
    <t>TUẦN 9</t>
  </si>
  <si>
    <t>TUẦN 10</t>
  </si>
  <si>
    <t>TUẦN 11</t>
  </si>
  <si>
    <t>Chào mừng Ngày 20/11</t>
  </si>
  <si>
    <t>TUẦN 12</t>
  </si>
  <si>
    <t>TUẦN 13</t>
  </si>
  <si>
    <t>TUẦN 14</t>
  </si>
  <si>
    <t>TUẦN 15</t>
  </si>
  <si>
    <t>Tổ chức
 Hội khoẻ 
Phù Đổng</t>
  </si>
  <si>
    <t>TUẦN 16</t>
  </si>
  <si>
    <t>TUẦN 17</t>
  </si>
  <si>
    <t>Nghỉ Tết Dương lịch</t>
  </si>
  <si>
    <t>TUẦN 18</t>
  </si>
  <si>
    <t>TUẦN 19</t>
  </si>
  <si>
    <t>Nghỉ Tết Nguyên đán</t>
  </si>
  <si>
    <t>TUẦN 20</t>
  </si>
  <si>
    <t>TUẦN 21</t>
  </si>
  <si>
    <t>TUẦN 22</t>
  </si>
  <si>
    <t>TUẦN 23</t>
  </si>
  <si>
    <t>TUẦN 24</t>
  </si>
  <si>
    <t>TUẦN 25</t>
  </si>
  <si>
    <t>TUẦN 26</t>
  </si>
  <si>
    <t>TUẦN 27</t>
  </si>
  <si>
    <t>TUẦN 28</t>
  </si>
  <si>
    <t>TUẦN 29</t>
  </si>
  <si>
    <t>TUẦN 30</t>
  </si>
  <si>
    <t>TUẦN 31</t>
  </si>
  <si>
    <t>TUẦN 32</t>
  </si>
  <si>
    <t>Nghỉ Lễ 30/4</t>
  </si>
  <si>
    <t>Nghỉ Lễ 01/5</t>
  </si>
  <si>
    <t>TUẦN 33</t>
  </si>
  <si>
    <t>TUẦN 34</t>
  </si>
  <si>
    <t>TUẦN 35</t>
  </si>
  <si>
    <t>TỔNG HỢP CHUNG SỐ LƯỢNG CÁC HOẠT ĐỘNG VÀ NGÀY NGHỈ
NĂM HỌC 2024-2025</t>
  </si>
  <si>
    <t>THỐNG KÊ</t>
  </si>
  <si>
    <t>TÊN HOẠT ĐỘNG</t>
  </si>
  <si>
    <t>SỐ LƯỢNG (tiết)</t>
  </si>
  <si>
    <t>Chi chú</t>
  </si>
  <si>
    <t>Lên lớp</t>
  </si>
  <si>
    <t>Sinh hoạt tập thể (GDTT)</t>
  </si>
  <si>
    <t>Các ngày nghỉ trong năm</t>
  </si>
  <si>
    <t>Tổng số tiết HKI</t>
  </si>
  <si>
    <t>Tổng số tiết HKII</t>
  </si>
  <si>
    <t xml:space="preserve"> Phụ lục 1.4   Thời gian tổ chức các hoạt động giáo dục theo tuần/tháng trong năm học và số lượng các tiết học các môn học, hoạt động giáo dục thực hiện theo tuần 
Năm học 2025 - 2026</t>
  </si>
  <si>
    <t>13/9/2025</t>
  </si>
  <si>
    <t>14/9/2025</t>
  </si>
  <si>
    <t>SHCM tổ khối và nhà trường vào chiều thứ Tư tuần 2, 3, 4.
Các lớp 1, 2, 3: Mỗi tuần có 1 tiết đọc thư viện.
Các lớp 4, 5: Mỗi tháng có 1 tiết đọc thư viện, thống nhất trong tổ khối là tuần nào trong tháng.
Tiết HĐTT (thứ Hai, ngày 08/9/2025): Sinh hoạt dưới cờ: Chào mừng năm học mới, tìm hiểu truyền thống nhà trường.</t>
  </si>
  <si>
    <t>15/9/2025</t>
  </si>
  <si>
    <t>16/9/2025</t>
  </si>
  <si>
    <t>17/9/2025</t>
  </si>
  <si>
    <t>18/9/2025</t>
  </si>
  <si>
    <t>19/9/2025</t>
  </si>
  <si>
    <t>20/9/2025</t>
  </si>
  <si>
    <t>21/9/2025</t>
  </si>
  <si>
    <t>23/9/2025</t>
  </si>
  <si>
    <t>22/9/2025</t>
  </si>
  <si>
    <t>24/9/2025</t>
  </si>
  <si>
    <t>25/9/2025</t>
  </si>
  <si>
    <t>26/9/2025</t>
  </si>
  <si>
    <t>27/9/2025</t>
  </si>
  <si>
    <t>28/9/2025</t>
  </si>
  <si>
    <t>29/9/2025</t>
  </si>
  <si>
    <t>30/9/2025</t>
  </si>
  <si>
    <t>13/10/2025</t>
  </si>
  <si>
    <t>14/10/2025</t>
  </si>
  <si>
    <t>15/10/2025</t>
  </si>
  <si>
    <t>16/10/2025</t>
  </si>
  <si>
    <t>17/10/2025</t>
  </si>
  <si>
    <t>18/10/2025</t>
  </si>
  <si>
    <t>19/10/2025</t>
  </si>
  <si>
    <t>20/10/2025</t>
  </si>
  <si>
    <t>21/10/2025</t>
  </si>
  <si>
    <t>22/10/2025</t>
  </si>
  <si>
    <t>23/10/2025</t>
  </si>
  <si>
    <t>24/10/2025</t>
  </si>
  <si>
    <t>25/10/2025</t>
  </si>
  <si>
    <t>26/10/2025</t>
  </si>
  <si>
    <t>27/10/2025</t>
  </si>
  <si>
    <t>28/10/2025</t>
  </si>
  <si>
    <t>29/10/2025</t>
  </si>
  <si>
    <t>30/10/2025</t>
  </si>
  <si>
    <t>31/10/2025</t>
  </si>
  <si>
    <t>13/11/2025</t>
  </si>
  <si>
    <t>14/11/2025</t>
  </si>
  <si>
    <t>15/11/2025</t>
  </si>
  <si>
    <t>16/11/2025</t>
  </si>
  <si>
    <t>17/11/2025</t>
  </si>
  <si>
    <t>18/11/2025</t>
  </si>
  <si>
    <t>19/11/2025</t>
  </si>
  <si>
    <t>20/11/2025</t>
  </si>
  <si>
    <t>21/11/2025</t>
  </si>
  <si>
    <t>22/11/2025</t>
  </si>
  <si>
    <t>23/11/2025</t>
  </si>
  <si>
    <t>24/11/2025</t>
  </si>
  <si>
    <t>25/11/2025</t>
  </si>
  <si>
    <t>26/11/2025</t>
  </si>
  <si>
    <t>27/11/2025</t>
  </si>
  <si>
    <t>28/11/2025</t>
  </si>
  <si>
    <t>29/11/2025</t>
  </si>
  <si>
    <t>30/11/2025</t>
  </si>
  <si>
    <t>13/12/2025</t>
  </si>
  <si>
    <t>14/12/2025</t>
  </si>
  <si>
    <t>15/12/2025</t>
  </si>
  <si>
    <t>16/12/2025</t>
  </si>
  <si>
    <t>17/12/2025</t>
  </si>
  <si>
    <t>18/12/2025</t>
  </si>
  <si>
    <t>19/12/2025</t>
  </si>
  <si>
    <t>20/12/2025</t>
  </si>
  <si>
    <t>21/12/2025</t>
  </si>
  <si>
    <t>22/12/2025</t>
  </si>
  <si>
    <t>23/12/2025</t>
  </si>
  <si>
    <t>24/12/2025</t>
  </si>
  <si>
    <t>25/12/2025</t>
  </si>
  <si>
    <t>26/12/2025</t>
  </si>
  <si>
    <t>27/12/2025</t>
  </si>
  <si>
    <t>28/12/2025</t>
  </si>
  <si>
    <t>29/12/2025</t>
  </si>
  <si>
    <t>30/12/2025</t>
  </si>
  <si>
    <t>31/12/2025</t>
  </si>
  <si>
    <t>Điều chỉnh các tiết học của thứ Năm phù hợp: Dạy sáng Thứ Năm vào chiều Thứ Tư. Dạy vào các tiết bổ sung của tuần 17, tuần 18,.</t>
  </si>
  <si>
    <t>Điều chỉnh các tiết học của thứ Năm phù hợp: Dạy sáng Thứ Năm vào chiều Thứ Tư. Dạy vào các tiết bổ sung của tuần 11, tuần 12.</t>
  </si>
  <si>
    <t>THỜI GIAN BIỂU</t>
  </si>
  <si>
    <t xml:space="preserve">Sáng </t>
  </si>
  <si>
    <t>SÁNG</t>
  </si>
  <si>
    <t>TRƯA</t>
  </si>
  <si>
    <t>CHIỀU</t>
  </si>
  <si>
    <t>TIẾT</t>
  </si>
  <si>
    <t>7H 15 - 7H30</t>
  </si>
  <si>
    <t>HĐĐG</t>
  </si>
  <si>
    <t>7H 30 - 8h10</t>
  </si>
  <si>
    <t>8h10 - 8h50</t>
  </si>
  <si>
    <t>Ra chơi 20 phút</t>
  </si>
  <si>
    <t>9h10 - 9h50</t>
  </si>
  <si>
    <t>9h50 - 10h30</t>
  </si>
  <si>
    <t>Vệ sinh cá nhân: 10h35 - 10h40</t>
  </si>
  <si>
    <t>Ăn trưa: 10h40 - 11h</t>
  </si>
  <si>
    <t>Nghỉ trưa : 11h - 13h20</t>
  </si>
  <si>
    <t>Thức dậ, vệ sinh: 13h20 - 13h30</t>
  </si>
  <si>
    <t>Ăn bữa phụ: 15h5 - 15h15</t>
  </si>
  <si>
    <t>HĐĐG: 13h30 - 13h45</t>
  </si>
  <si>
    <t>13h 45 - 14h25</t>
  </si>
  <si>
    <t>14h25 - 15h05</t>
  </si>
  <si>
    <t>15h25 - 16h</t>
  </si>
  <si>
    <t>16h - 16h45</t>
  </si>
  <si>
    <t>LỊCH TRỰC BAN</t>
  </si>
  <si>
    <t>THỨ/
TUẦN</t>
  </si>
  <si>
    <t>BGH</t>
  </si>
  <si>
    <t>VĂN PHÒNG</t>
  </si>
  <si>
    <t>Uyên</t>
  </si>
  <si>
    <t>Thoàn</t>
  </si>
  <si>
    <t>Huyền</t>
  </si>
  <si>
    <t>Ước</t>
  </si>
  <si>
    <t>TPT</t>
  </si>
  <si>
    <t>Nga</t>
  </si>
  <si>
    <t>Công</t>
  </si>
  <si>
    <t>Hiền</t>
  </si>
  <si>
    <t>Bán trú</t>
  </si>
  <si>
    <t>Thi</t>
  </si>
  <si>
    <t>Duyên A</t>
  </si>
  <si>
    <t>Hà</t>
  </si>
  <si>
    <t>Hoài</t>
  </si>
  <si>
    <t>P. Mai</t>
  </si>
  <si>
    <t>Hương</t>
  </si>
  <si>
    <t>Duyên B</t>
  </si>
  <si>
    <t>Anh</t>
  </si>
  <si>
    <t>Linh</t>
  </si>
  <si>
    <t>Hiển</t>
  </si>
  <si>
    <t>P. Giang</t>
  </si>
  <si>
    <t>T. Giang</t>
  </si>
  <si>
    <t>Thao</t>
  </si>
  <si>
    <t>Luyến</t>
  </si>
  <si>
    <t>V. Mai</t>
  </si>
  <si>
    <t>Nguyệt</t>
  </si>
  <si>
    <t>14/01/2026</t>
  </si>
  <si>
    <t>15/01/2026</t>
  </si>
  <si>
    <t>16/01/2026</t>
  </si>
  <si>
    <t>17/01/2026</t>
  </si>
  <si>
    <t>18/01/2026</t>
  </si>
  <si>
    <t>13/01/2026</t>
  </si>
  <si>
    <t>19/01/2026</t>
  </si>
  <si>
    <t>20/01/2026</t>
  </si>
  <si>
    <t>21/01/2026</t>
  </si>
  <si>
    <t>22/01/2026</t>
  </si>
  <si>
    <t>23/01/2026</t>
  </si>
  <si>
    <t>24/01/2026</t>
  </si>
  <si>
    <t>25/01/2026</t>
  </si>
  <si>
    <t>26/01/2026</t>
  </si>
  <si>
    <t>27/01/2026</t>
  </si>
  <si>
    <t>28/01/2026</t>
  </si>
  <si>
    <t>29/01/2026</t>
  </si>
  <si>
    <t>30/01/2026</t>
  </si>
  <si>
    <t>31/01/2026</t>
  </si>
  <si>
    <t>13/02/2026</t>
  </si>
  <si>
    <t>14/02/2026</t>
  </si>
  <si>
    <t>15/02/2026</t>
  </si>
  <si>
    <t>16/02/2026</t>
  </si>
  <si>
    <t>17/02/2026</t>
  </si>
  <si>
    <t>18/02/2026</t>
  </si>
  <si>
    <t>19/02/2026</t>
  </si>
  <si>
    <t>20/02/2026</t>
  </si>
  <si>
    <t>21/02/2026</t>
  </si>
  <si>
    <t>22/02/2026</t>
  </si>
  <si>
    <t>23/02/2026</t>
  </si>
  <si>
    <t>24/02/2026</t>
  </si>
  <si>
    <t>25/02/2026</t>
  </si>
  <si>
    <t>26/02/2026</t>
  </si>
  <si>
    <t>27/02/2026</t>
  </si>
  <si>
    <t>28/02/2026</t>
  </si>
  <si>
    <t>13/3/2026</t>
  </si>
  <si>
    <t>14/3/2026</t>
  </si>
  <si>
    <t>15/3/2026</t>
  </si>
  <si>
    <t>16/3/2026</t>
  </si>
  <si>
    <t>17/3/2026</t>
  </si>
  <si>
    <t>18/3/2026</t>
  </si>
  <si>
    <t>19/3/2026</t>
  </si>
  <si>
    <t>20/3/2026</t>
  </si>
  <si>
    <t>21/3/2026</t>
  </si>
  <si>
    <t>22/3/2026</t>
  </si>
  <si>
    <t>23/3/2026</t>
  </si>
  <si>
    <t>24/3/2026</t>
  </si>
  <si>
    <t>25/3/2026</t>
  </si>
  <si>
    <t>26/3/2026</t>
  </si>
  <si>
    <t>27/3/2026</t>
  </si>
  <si>
    <t>28/3/2026</t>
  </si>
  <si>
    <t>29/3/2026</t>
  </si>
  <si>
    <t>TUẦN …....</t>
  </si>
  <si>
    <t>30/3/2026</t>
  </si>
  <si>
    <t>31/3/2026</t>
  </si>
  <si>
    <t>13/4/2026</t>
  </si>
  <si>
    <t>14/4/2026</t>
  </si>
  <si>
    <t>15/4/2026</t>
  </si>
  <si>
    <t>16/4/2026</t>
  </si>
  <si>
    <t>17/4/2026</t>
  </si>
  <si>
    <t>18/4/2026</t>
  </si>
  <si>
    <t>19/4/2026</t>
  </si>
  <si>
    <t>20/4/2026</t>
  </si>
  <si>
    <t>21/4/2026</t>
  </si>
  <si>
    <t>22/4/2026</t>
  </si>
  <si>
    <t>23/4/2026</t>
  </si>
  <si>
    <t>24/4/2026</t>
  </si>
  <si>
    <t>25/4/2026</t>
  </si>
  <si>
    <t>26/4/2026</t>
  </si>
  <si>
    <t>Nghỉ bù Giỗ Tổ Hùng Vương</t>
  </si>
  <si>
    <t>27/4/2026</t>
  </si>
  <si>
    <t>28/4/2026</t>
  </si>
  <si>
    <t>29/4/2026</t>
  </si>
  <si>
    <t>30/4/2026</t>
  </si>
  <si>
    <t>13/5/2026</t>
  </si>
  <si>
    <t>14/5/2026</t>
  </si>
  <si>
    <t>15/5/2026</t>
  </si>
  <si>
    <t>16/5/2026</t>
  </si>
  <si>
    <t>17/5/2026</t>
  </si>
  <si>
    <t>TRƯỜNG TIỂU HỌC MINH ĐỨC</t>
  </si>
  <si>
    <t>UBND XÃ TIÊN LÃNG</t>
  </si>
  <si>
    <t>TUẦN 35+</t>
  </si>
  <si>
    <t>Hoàn thành chương trình học kì 2 trước 22/5/2025; Kết thúc năm học trước 31/5/2025</t>
  </si>
  <si>
    <t>Các tổ 
sơ kết năm học</t>
  </si>
  <si>
    <t>18/5/2026</t>
  </si>
  <si>
    <t>19/5/2026</t>
  </si>
  <si>
    <t>20/5/2026</t>
  </si>
  <si>
    <t>21/5/2026</t>
  </si>
  <si>
    <t>22/5/2026</t>
  </si>
  <si>
    <t>23/5/2026</t>
  </si>
  <si>
    <t>24/5/2026</t>
  </si>
  <si>
    <t>HĐTN</t>
  </si>
  <si>
    <t>Toán</t>
  </si>
  <si>
    <t>Tiếng Anh</t>
  </si>
  <si>
    <t>Tiếng Việt</t>
  </si>
  <si>
    <t>Tin học</t>
  </si>
  <si>
    <t>Khoa học</t>
  </si>
  <si>
    <t>BS Toán</t>
  </si>
  <si>
    <t>Công nghệ</t>
  </si>
  <si>
    <t>Âm nhạc</t>
  </si>
  <si>
    <t>GDTC</t>
  </si>
  <si>
    <t xml:space="preserve"> Mĩ thuật </t>
  </si>
  <si>
    <t>LS&amp;ĐL</t>
  </si>
  <si>
    <t>Đạo đức</t>
  </si>
  <si>
    <t>BS T.Việt</t>
  </si>
  <si>
    <t>HĐTT</t>
  </si>
  <si>
    <t>Tổ chức hoạt động kỷ niệm Ngày sách Việt Nam 21/4 vào hoạt động ngoài giờ chính khóa.
Dạy đẩy TKB trong tuần (đẩy TKB thứ Sáu sang chiều Thứ Tư, Tích hợp GDTC,HĐTN). Dạy bài thứ Hai Tuần 33 vào thứ Sáu Tuần 32 và dạy bù các tiết còn thiếu vào các tiết bổ sung của tuần 32.</t>
  </si>
  <si>
    <t xml:space="preserve">Dạy bù các tiết của sáng thứ Năm vào chiều thứ Tư tuần 3 3; sáng thứ Sáu vào chiều thứ Tư tuần 34;chiều thứ Năm, thứ Sáu dạy vào các tiết bổ sung của tuần  34; tuần 35; tích hợp HĐTN, GDTC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</si>
</sst>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31">
    <font>
      <sz val="11"/>
      <color theme="1"/>
      <name val="Calibri"/>
      <charset val="134"/>
      <scheme val="minor"/>
    </font>
    <font>
      <sz val="12"/>
      <name val="Times New Roman"/>
      <family val="1"/>
    </font>
    <font>
      <b/>
      <sz val="12"/>
      <name val="Times New Roman"/>
      <family val="1"/>
    </font>
    <font>
      <b/>
      <sz val="14"/>
      <name val="Times New Roman"/>
      <family val="1"/>
    </font>
    <font>
      <b/>
      <sz val="13"/>
      <name val="Times New Roman"/>
      <family val="1"/>
    </font>
    <font>
      <sz val="13"/>
      <name val="Times New Roman"/>
      <family val="1"/>
    </font>
    <font>
      <sz val="1"/>
      <color rgb="FF000000"/>
      <name val="Courier New"/>
      <family val="3"/>
    </font>
    <font>
      <b/>
      <sz val="11"/>
      <color theme="1"/>
      <name val="Calibri"/>
      <family val="2"/>
      <scheme val="minor"/>
    </font>
    <font>
      <b/>
      <sz val="12"/>
      <name val="Times New Roman"/>
      <family val="1"/>
    </font>
    <font>
      <b/>
      <sz val="12"/>
      <color theme="1"/>
      <name val="Times New Roman"/>
      <family val="1"/>
    </font>
    <font>
      <i/>
      <sz val="12"/>
      <name val="Times New Roman"/>
      <family val="1"/>
    </font>
    <font>
      <sz val="12"/>
      <color rgb="FFC00000"/>
      <name val="Times New Roman"/>
      <family val="1"/>
    </font>
    <font>
      <sz val="14"/>
      <name val="Times New Roman"/>
      <family val="1"/>
    </font>
    <font>
      <sz val="12"/>
      <color rgb="FFFF0000"/>
      <name val="Times New Roman"/>
      <family val="1"/>
    </font>
    <font>
      <b/>
      <sz val="14"/>
      <color rgb="FFFF0000"/>
      <name val="Times New Roman"/>
      <family val="1"/>
    </font>
    <font>
      <sz val="12"/>
      <name val="Arial"/>
      <family val="2"/>
    </font>
    <font>
      <sz val="1"/>
      <name val="Courier New"/>
      <family val="3"/>
    </font>
    <font>
      <b/>
      <sz val="15"/>
      <name val="Times New Roman"/>
      <family val="1"/>
    </font>
    <font>
      <sz val="12"/>
      <color rgb="FFC00000"/>
      <name val="Times New Roman"/>
      <family val="1"/>
    </font>
    <font>
      <b/>
      <sz val="12"/>
      <color theme="1"/>
      <name val="Times New Roman"/>
      <family val="1"/>
    </font>
    <font>
      <sz val="8"/>
      <name val="Calibri"/>
      <family val="2"/>
      <scheme val="minor"/>
    </font>
    <font>
      <sz val="12"/>
      <name val="Times New Roman"/>
      <family val="1"/>
    </font>
    <font>
      <b/>
      <sz val="14"/>
      <color rgb="FFFF0000"/>
      <name val="Times New Roman"/>
      <family val="1"/>
    </font>
    <font>
      <b/>
      <sz val="12"/>
      <color rgb="FFFF0000"/>
      <name val="Times New Roman"/>
      <family val="1"/>
    </font>
    <font>
      <sz val="13"/>
      <name val="Times New Roman"/>
      <family val="1"/>
    </font>
    <font>
      <sz val="11"/>
      <color theme="1"/>
      <name val="Times New Roman"/>
      <family val="1"/>
    </font>
    <font>
      <sz val="14"/>
      <color theme="1"/>
      <name val="Times New Roman"/>
      <family val="1"/>
    </font>
    <font>
      <b/>
      <sz val="12"/>
      <color rgb="FF0000FF"/>
      <name val="Times New Roman"/>
      <family val="1"/>
    </font>
    <font>
      <b/>
      <sz val="12"/>
      <color rgb="FF00B050"/>
      <name val="Times New Roman"/>
      <family val="1"/>
    </font>
    <font>
      <b/>
      <sz val="12"/>
      <color rgb="FFFF00FF"/>
      <name val="Times New Roman"/>
      <family val="1"/>
    </font>
    <font>
      <b/>
      <sz val="12"/>
      <color theme="1"/>
      <name val="Times New Roman"/>
      <family val="1"/>
      <charset val="163"/>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auto="1"/>
      </left>
      <right style="thin">
        <color rgb="FF000000"/>
      </right>
      <top style="thin">
        <color rgb="FF000000"/>
      </top>
      <bottom style="double">
        <color auto="1"/>
      </bottom>
      <diagonal/>
    </border>
    <border>
      <left style="thin">
        <color rgb="FF000000"/>
      </left>
      <right style="thin">
        <color rgb="FF000000"/>
      </right>
      <top style="thin">
        <color rgb="FF000000"/>
      </top>
      <bottom style="double">
        <color auto="1"/>
      </bottom>
      <diagonal/>
    </border>
    <border>
      <left style="thin">
        <color rgb="FF000000"/>
      </left>
      <right style="thin">
        <color auto="1"/>
      </right>
      <top style="thin">
        <color rgb="FF000000"/>
      </top>
      <bottom style="double">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right style="thin">
        <color auto="1"/>
      </right>
      <top style="thin">
        <color rgb="FF000000"/>
      </top>
      <bottom style="double">
        <color rgb="FF000000"/>
      </bottom>
      <diagonal/>
    </border>
    <border>
      <left style="thin">
        <color auto="1"/>
      </left>
      <right style="thin">
        <color auto="1"/>
      </right>
      <top style="thin">
        <color rgb="FF000000"/>
      </top>
      <bottom style="double">
        <color rgb="FF000000"/>
      </bottom>
      <diagonal/>
    </border>
    <border>
      <left style="thin">
        <color auto="1"/>
      </left>
      <right style="thin">
        <color auto="1"/>
      </right>
      <top style="double">
        <color rgb="FF000000"/>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double">
        <color rgb="FF000000"/>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s>
  <cellStyleXfs count="2">
    <xf numFmtId="0" fontId="0" fillId="0" borderId="0"/>
    <xf numFmtId="0" fontId="1" fillId="0" borderId="0"/>
  </cellStyleXfs>
  <cellXfs count="352">
    <xf numFmtId="0" fontId="0" fillId="0" borderId="0" xfId="0"/>
    <xf numFmtId="0" fontId="1" fillId="0" borderId="0" xfId="0" applyFont="1"/>
    <xf numFmtId="0" fontId="1" fillId="0" borderId="3" xfId="0" applyFont="1" applyBorder="1" applyAlignment="1"/>
    <xf numFmtId="0" fontId="1" fillId="0" borderId="5" xfId="0" applyFont="1" applyBorder="1" applyAlignment="1"/>
    <xf numFmtId="0" fontId="6" fillId="0" borderId="0" xfId="0" applyFont="1" applyAlignment="1">
      <alignment vertical="center"/>
    </xf>
    <xf numFmtId="0" fontId="3" fillId="0" borderId="0" xfId="0" applyFont="1" applyAlignment="1">
      <alignment horizontal="center" vertical="center"/>
    </xf>
    <xf numFmtId="0" fontId="2" fillId="0" borderId="5" xfId="0" applyFont="1" applyBorder="1" applyAlignment="1">
      <alignment vertical="center"/>
    </xf>
    <xf numFmtId="0" fontId="1" fillId="0" borderId="8" xfId="0" applyFont="1" applyBorder="1"/>
    <xf numFmtId="0" fontId="7" fillId="0" borderId="0" xfId="0" applyFont="1"/>
    <xf numFmtId="0" fontId="1" fillId="3" borderId="0" xfId="0" applyFont="1" applyFill="1"/>
    <xf numFmtId="14" fontId="9" fillId="0" borderId="10" xfId="0" applyNumberFormat="1" applyFont="1" applyBorder="1" applyAlignment="1">
      <alignment horizontal="center" vertical="center" wrapText="1"/>
    </xf>
    <xf numFmtId="0" fontId="8" fillId="3" borderId="7" xfId="0" applyFont="1" applyFill="1" applyBorder="1"/>
    <xf numFmtId="0" fontId="8" fillId="3" borderId="6" xfId="0" applyFont="1" applyFill="1" applyBorder="1" applyAlignment="1">
      <alignment horizontal="center"/>
    </xf>
    <xf numFmtId="0" fontId="8" fillId="3" borderId="3" xfId="0" applyFont="1" applyFill="1" applyBorder="1" applyAlignment="1">
      <alignment horizontal="center"/>
    </xf>
    <xf numFmtId="0" fontId="1" fillId="3" borderId="5" xfId="0" applyFont="1" applyFill="1" applyBorder="1"/>
    <xf numFmtId="0" fontId="1" fillId="3" borderId="11" xfId="0" applyFont="1" applyFill="1" applyBorder="1"/>
    <xf numFmtId="0" fontId="1" fillId="3" borderId="10" xfId="0" applyFont="1" applyFill="1" applyBorder="1"/>
    <xf numFmtId="0" fontId="2" fillId="3" borderId="10" xfId="0" applyFont="1" applyFill="1" applyBorder="1" applyAlignment="1">
      <alignment horizontal="center"/>
    </xf>
    <xf numFmtId="0" fontId="1" fillId="3" borderId="6" xfId="0" applyFont="1" applyFill="1" applyBorder="1" applyAlignment="1">
      <alignment vertical="center"/>
    </xf>
    <xf numFmtId="0" fontId="10" fillId="3" borderId="7" xfId="1" applyFont="1" applyFill="1" applyBorder="1" applyAlignment="1">
      <alignment horizontal="center"/>
    </xf>
    <xf numFmtId="0" fontId="1" fillId="3" borderId="7" xfId="1" applyFont="1" applyFill="1" applyBorder="1" applyAlignment="1">
      <alignment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center" vertical="center"/>
    </xf>
    <xf numFmtId="0" fontId="8" fillId="3" borderId="10" xfId="0" applyFont="1" applyFill="1" applyBorder="1" applyAlignment="1">
      <alignment horizontal="center"/>
    </xf>
    <xf numFmtId="0" fontId="1" fillId="3" borderId="10" xfId="1" applyFont="1" applyFill="1" applyBorder="1" applyAlignment="1">
      <alignment horizontal="center"/>
    </xf>
    <xf numFmtId="0" fontId="1" fillId="3" borderId="2" xfId="1" applyFont="1" applyFill="1" applyBorder="1" applyAlignment="1">
      <alignment horizontal="center"/>
    </xf>
    <xf numFmtId="0" fontId="2" fillId="3" borderId="7" xfId="0" applyFont="1" applyFill="1" applyBorder="1" applyAlignment="1">
      <alignment horizontal="center"/>
    </xf>
    <xf numFmtId="0" fontId="1" fillId="3" borderId="7" xfId="0" applyFont="1" applyFill="1" applyBorder="1" applyAlignment="1">
      <alignment vertical="center"/>
    </xf>
    <xf numFmtId="0" fontId="8" fillId="3" borderId="10" xfId="0" applyFont="1" applyFill="1" applyBorder="1" applyAlignment="1">
      <alignment horizontal="center" vertical="center" wrapText="1"/>
    </xf>
    <xf numFmtId="0" fontId="8" fillId="3" borderId="10" xfId="0" applyFont="1" applyFill="1" applyBorder="1"/>
    <xf numFmtId="0" fontId="8" fillId="3" borderId="2" xfId="0" applyFont="1" applyFill="1" applyBorder="1"/>
    <xf numFmtId="0" fontId="8" fillId="3" borderId="13" xfId="0" applyFont="1" applyFill="1" applyBorder="1" applyAlignment="1">
      <alignment horizontal="center"/>
    </xf>
    <xf numFmtId="0" fontId="1" fillId="3" borderId="13" xfId="1" applyFont="1" applyFill="1" applyBorder="1" applyAlignment="1">
      <alignment horizontal="center"/>
    </xf>
    <xf numFmtId="0" fontId="10" fillId="3" borderId="10" xfId="1" applyFont="1" applyFill="1" applyBorder="1" applyAlignment="1">
      <alignment horizontal="center"/>
    </xf>
    <xf numFmtId="0" fontId="2" fillId="3" borderId="13" xfId="0" applyFont="1" applyFill="1" applyBorder="1" applyAlignment="1">
      <alignment horizontal="center"/>
    </xf>
    <xf numFmtId="0" fontId="2" fillId="3" borderId="10" xfId="1" applyFont="1" applyFill="1" applyBorder="1" applyAlignment="1">
      <alignment horizontal="center"/>
    </xf>
    <xf numFmtId="0" fontId="1" fillId="3" borderId="0" xfId="0" applyFont="1" applyFill="1" applyBorder="1" applyAlignment="1">
      <alignment horizontal="center"/>
    </xf>
    <xf numFmtId="0" fontId="2" fillId="3" borderId="7" xfId="1" applyFont="1" applyFill="1" applyBorder="1" applyAlignment="1">
      <alignment horizontal="center"/>
    </xf>
    <xf numFmtId="0" fontId="2" fillId="3" borderId="5" xfId="0" applyFont="1" applyFill="1" applyBorder="1" applyAlignment="1">
      <alignment horizontal="center" vertical="center"/>
    </xf>
    <xf numFmtId="0" fontId="1" fillId="3" borderId="2" xfId="0" applyFont="1" applyFill="1" applyBorder="1"/>
    <xf numFmtId="0" fontId="1" fillId="3" borderId="14" xfId="0" applyFont="1" applyFill="1" applyBorder="1" applyAlignment="1">
      <alignment horizontal="center" vertical="center"/>
    </xf>
    <xf numFmtId="0" fontId="1" fillId="3" borderId="13" xfId="0" applyFont="1" applyFill="1" applyBorder="1"/>
    <xf numFmtId="0" fontId="8" fillId="3" borderId="9" xfId="0" applyFont="1" applyFill="1" applyBorder="1"/>
    <xf numFmtId="0" fontId="1"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 fillId="3" borderId="6" xfId="0" applyFont="1" applyFill="1" applyBorder="1"/>
    <xf numFmtId="0" fontId="1" fillId="3" borderId="9" xfId="0" applyFont="1" applyFill="1" applyBorder="1" applyAlignment="1">
      <alignment horizontal="center" vertical="center"/>
    </xf>
    <xf numFmtId="0" fontId="2" fillId="3" borderId="14" xfId="0" applyFont="1" applyFill="1" applyBorder="1" applyAlignment="1">
      <alignment horizontal="center" vertical="center"/>
    </xf>
    <xf numFmtId="0" fontId="8" fillId="3" borderId="18" xfId="0" applyFont="1" applyFill="1" applyBorder="1" applyAlignment="1">
      <alignment horizontal="center"/>
    </xf>
    <xf numFmtId="0" fontId="1" fillId="3" borderId="18" xfId="0" applyFont="1" applyFill="1" applyBorder="1"/>
    <xf numFmtId="0" fontId="1" fillId="3" borderId="7" xfId="0" applyFont="1" applyFill="1" applyBorder="1"/>
    <xf numFmtId="0" fontId="8" fillId="3" borderId="0" xfId="0" applyFont="1" applyFill="1" applyBorder="1"/>
    <xf numFmtId="0" fontId="8" fillId="3" borderId="16" xfId="0" applyFont="1" applyFill="1" applyBorder="1" applyAlignment="1">
      <alignment horizontal="center"/>
    </xf>
    <xf numFmtId="0" fontId="2" fillId="3" borderId="2" xfId="1" applyFont="1" applyFill="1" applyBorder="1" applyAlignment="1">
      <alignment horizontal="center"/>
    </xf>
    <xf numFmtId="0" fontId="2" fillId="3" borderId="13" xfId="1" applyFont="1" applyFill="1" applyBorder="1" applyAlignment="1">
      <alignment horizontal="center"/>
    </xf>
    <xf numFmtId="0" fontId="8" fillId="3" borderId="10" xfId="0" applyFont="1" applyFill="1" applyBorder="1" applyAlignment="1">
      <alignment vertical="center"/>
    </xf>
    <xf numFmtId="0" fontId="1" fillId="3" borderId="0" xfId="0" applyFont="1" applyFill="1" applyBorder="1" applyAlignment="1">
      <alignment horizontal="center" vertical="center"/>
    </xf>
    <xf numFmtId="0" fontId="1" fillId="3" borderId="10" xfId="1" applyFont="1" applyFill="1" applyBorder="1" applyAlignment="1">
      <alignment vertical="center"/>
    </xf>
    <xf numFmtId="0" fontId="2" fillId="3" borderId="3" xfId="0" applyFont="1" applyFill="1" applyBorder="1" applyAlignment="1">
      <alignment horizontal="center" vertical="center" wrapText="1"/>
    </xf>
    <xf numFmtId="0" fontId="1" fillId="3" borderId="2" xfId="1" applyFont="1" applyFill="1" applyBorder="1" applyAlignment="1">
      <alignment vertical="center"/>
    </xf>
    <xf numFmtId="0" fontId="1" fillId="3" borderId="6" xfId="1" applyFont="1" applyFill="1" applyBorder="1" applyAlignment="1">
      <alignment vertical="center"/>
    </xf>
    <xf numFmtId="0" fontId="1" fillId="3" borderId="12" xfId="1" applyFont="1" applyFill="1" applyBorder="1" applyAlignment="1">
      <alignment vertical="center"/>
    </xf>
    <xf numFmtId="0" fontId="1" fillId="3" borderId="7" xfId="1" applyFont="1" applyFill="1" applyBorder="1" applyAlignment="1">
      <alignment vertical="center"/>
    </xf>
    <xf numFmtId="0" fontId="8" fillId="3" borderId="2" xfId="0" applyFont="1" applyFill="1" applyBorder="1" applyAlignment="1">
      <alignment vertical="center"/>
    </xf>
    <xf numFmtId="14" fontId="9" fillId="0" borderId="16" xfId="0" applyNumberFormat="1" applyFont="1" applyBorder="1" applyAlignment="1">
      <alignment horizontal="center" vertical="center"/>
    </xf>
    <xf numFmtId="14" fontId="9" fillId="0" borderId="3" xfId="0" applyNumberFormat="1" applyFont="1" applyBorder="1" applyAlignment="1">
      <alignment horizontal="center" vertical="center"/>
    </xf>
    <xf numFmtId="0" fontId="1" fillId="3" borderId="4" xfId="0" applyFont="1" applyFill="1" applyBorder="1"/>
    <xf numFmtId="0" fontId="2" fillId="3" borderId="2" xfId="0" applyFont="1" applyFill="1" applyBorder="1" applyAlignment="1">
      <alignment vertical="center"/>
    </xf>
    <xf numFmtId="0" fontId="12" fillId="3" borderId="7" xfId="1" applyFont="1" applyFill="1" applyBorder="1" applyAlignment="1">
      <alignment vertical="center" wrapText="1"/>
    </xf>
    <xf numFmtId="0" fontId="2" fillId="3" borderId="10" xfId="0" applyFont="1" applyFill="1" applyBorder="1"/>
    <xf numFmtId="0" fontId="2" fillId="3" borderId="7" xfId="0" applyFont="1" applyFill="1" applyBorder="1" applyAlignment="1">
      <alignment vertical="center"/>
    </xf>
    <xf numFmtId="0" fontId="1" fillId="3" borderId="0" xfId="0" applyFont="1" applyFill="1" applyBorder="1"/>
    <xf numFmtId="0" fontId="15" fillId="3" borderId="0" xfId="0" applyFont="1" applyFill="1"/>
    <xf numFmtId="0" fontId="16" fillId="3" borderId="0" xfId="0" applyFont="1" applyFill="1" applyAlignment="1">
      <alignment vertical="center"/>
    </xf>
    <xf numFmtId="14" fontId="9" fillId="0" borderId="2" xfId="0" quotePrefix="1" applyNumberFormat="1" applyFont="1" applyBorder="1" applyAlignment="1">
      <alignment horizontal="center" vertical="center"/>
    </xf>
    <xf numFmtId="14" fontId="9" fillId="0" borderId="10" xfId="0" quotePrefix="1" applyNumberFormat="1" applyFont="1" applyBorder="1" applyAlignment="1">
      <alignment horizontal="center" vertical="center"/>
    </xf>
    <xf numFmtId="14" fontId="19" fillId="0" borderId="10" xfId="0" applyNumberFormat="1" applyFont="1" applyBorder="1" applyAlignment="1">
      <alignment horizontal="center" vertical="center" wrapText="1"/>
    </xf>
    <xf numFmtId="0" fontId="1" fillId="3" borderId="2" xfId="0" applyFont="1" applyFill="1" applyBorder="1" applyAlignment="1">
      <alignment vertical="center" wrapText="1"/>
    </xf>
    <xf numFmtId="0" fontId="1" fillId="3" borderId="10" xfId="0" applyFont="1" applyFill="1" applyBorder="1" applyAlignment="1"/>
    <xf numFmtId="0" fontId="23" fillId="3" borderId="5" xfId="0" applyFont="1" applyFill="1" applyBorder="1" applyAlignment="1">
      <alignment horizontal="center" vertical="center"/>
    </xf>
    <xf numFmtId="0" fontId="1" fillId="3" borderId="10" xfId="0" applyFont="1" applyFill="1" applyBorder="1" applyAlignment="1">
      <alignment vertical="center" wrapText="1"/>
    </xf>
    <xf numFmtId="0" fontId="25" fillId="0" borderId="0" xfId="0" applyFont="1"/>
    <xf numFmtId="0" fontId="0" fillId="0" borderId="10" xfId="0" applyBorder="1"/>
    <xf numFmtId="0" fontId="26" fillId="0" borderId="10" xfId="0" applyFont="1" applyBorder="1" applyAlignment="1">
      <alignment horizontal="center"/>
    </xf>
    <xf numFmtId="0" fontId="26" fillId="0" borderId="2" xfId="0" applyFont="1" applyBorder="1" applyAlignment="1">
      <alignment horizontal="center"/>
    </xf>
    <xf numFmtId="0" fontId="26" fillId="0" borderId="6" xfId="0" applyFont="1" applyBorder="1" applyAlignment="1">
      <alignment horizontal="center"/>
    </xf>
    <xf numFmtId="0" fontId="25" fillId="0" borderId="10" xfId="0" applyFont="1" applyBorder="1" applyAlignment="1">
      <alignment horizontal="center"/>
    </xf>
    <xf numFmtId="0" fontId="26" fillId="0" borderId="7" xfId="0" applyFont="1" applyBorder="1"/>
    <xf numFmtId="0" fontId="26" fillId="0" borderId="2" xfId="0" applyFont="1" applyBorder="1"/>
    <xf numFmtId="0" fontId="26" fillId="0" borderId="6" xfId="0" applyFont="1" applyBorder="1"/>
    <xf numFmtId="0" fontId="25" fillId="0" borderId="10" xfId="0" applyFont="1" applyBorder="1" applyAlignment="1">
      <alignment horizontal="center" vertical="center"/>
    </xf>
    <xf numFmtId="0" fontId="2" fillId="3" borderId="6" xfId="0" applyFont="1" applyFill="1" applyBorder="1" applyAlignment="1">
      <alignment horizontal="center" vertical="center"/>
    </xf>
    <xf numFmtId="0" fontId="2" fillId="3" borderId="12" xfId="0" applyFont="1" applyFill="1" applyBorder="1" applyAlignment="1">
      <alignment horizontal="center" vertical="center"/>
    </xf>
    <xf numFmtId="164" fontId="19" fillId="0" borderId="10"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1" fillId="3" borderId="10" xfId="0" applyFont="1" applyFill="1" applyBorder="1" applyAlignment="1">
      <alignment vertical="center"/>
    </xf>
    <xf numFmtId="0" fontId="2" fillId="3" borderId="7" xfId="0" applyFont="1" applyFill="1" applyBorder="1"/>
    <xf numFmtId="0" fontId="2" fillId="0" borderId="20" xfId="0" applyFont="1" applyBorder="1" applyAlignment="1">
      <alignment horizontal="center"/>
    </xf>
    <xf numFmtId="0" fontId="27" fillId="0" borderId="20" xfId="0" applyFont="1" applyBorder="1" applyAlignment="1">
      <alignment horizontal="center"/>
    </xf>
    <xf numFmtId="0" fontId="28" fillId="0" borderId="20" xfId="0" applyFont="1" applyBorder="1" applyAlignment="1">
      <alignment horizontal="center"/>
    </xf>
    <xf numFmtId="0" fontId="23" fillId="0" borderId="20" xfId="0" applyFont="1" applyBorder="1" applyAlignment="1">
      <alignment horizontal="center"/>
    </xf>
    <xf numFmtId="0" fontId="10" fillId="0" borderId="22" xfId="0" applyFont="1" applyBorder="1" applyAlignment="1">
      <alignment horizontal="center"/>
    </xf>
    <xf numFmtId="0" fontId="27" fillId="0" borderId="21"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8" fillId="0" borderId="24" xfId="0" applyFont="1" applyBorder="1" applyAlignment="1">
      <alignment horizontal="center"/>
    </xf>
    <xf numFmtId="0" fontId="29" fillId="0" borderId="24" xfId="0" applyFont="1" applyBorder="1" applyAlignment="1">
      <alignment horizontal="center"/>
    </xf>
    <xf numFmtId="0" fontId="23" fillId="0" borderId="24" xfId="0" applyFont="1" applyBorder="1" applyAlignment="1">
      <alignment horizontal="center"/>
    </xf>
    <xf numFmtId="0" fontId="10"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7" fillId="0" borderId="2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 fillId="3" borderId="30" xfId="0" applyFont="1" applyFill="1" applyBorder="1"/>
    <xf numFmtId="0" fontId="1" fillId="3" borderId="31" xfId="0" applyFont="1" applyFill="1" applyBorder="1"/>
    <xf numFmtId="0" fontId="23" fillId="4" borderId="24" xfId="0" applyFont="1" applyFill="1" applyBorder="1" applyAlignment="1">
      <alignment horizontal="center"/>
    </xf>
    <xf numFmtId="0" fontId="2" fillId="4" borderId="20" xfId="0" applyFont="1" applyFill="1" applyBorder="1" applyAlignment="1">
      <alignment horizontal="center"/>
    </xf>
    <xf numFmtId="0" fontId="2" fillId="4" borderId="23" xfId="0" applyFont="1" applyFill="1" applyBorder="1" applyAlignment="1">
      <alignment horizontal="center"/>
    </xf>
    <xf numFmtId="0" fontId="2" fillId="3" borderId="29" xfId="0" applyFont="1" applyFill="1" applyBorder="1" applyAlignment="1">
      <alignment horizontal="center"/>
    </xf>
    <xf numFmtId="0" fontId="23" fillId="3" borderId="24" xfId="0" applyFont="1" applyFill="1" applyBorder="1" applyAlignment="1">
      <alignment horizontal="center"/>
    </xf>
    <xf numFmtId="0" fontId="2" fillId="4" borderId="28" xfId="0" applyFont="1" applyFill="1" applyBorder="1" applyAlignment="1">
      <alignment horizontal="center"/>
    </xf>
    <xf numFmtId="0" fontId="2" fillId="0" borderId="24" xfId="0" applyFont="1" applyBorder="1" applyAlignment="1">
      <alignment horizontal="center"/>
    </xf>
    <xf numFmtId="0" fontId="2" fillId="4" borderId="32" xfId="0" applyFont="1" applyFill="1" applyBorder="1" applyAlignment="1">
      <alignment horizontal="center"/>
    </xf>
    <xf numFmtId="0" fontId="27" fillId="4" borderId="20" xfId="0" applyFont="1" applyFill="1" applyBorder="1" applyAlignment="1">
      <alignment horizontal="center"/>
    </xf>
    <xf numFmtId="0" fontId="23" fillId="4" borderId="20" xfId="0" applyFont="1" applyFill="1" applyBorder="1" applyAlignment="1">
      <alignment horizontal="center"/>
    </xf>
    <xf numFmtId="0" fontId="2" fillId="3" borderId="23" xfId="0" applyFont="1" applyFill="1" applyBorder="1" applyAlignment="1">
      <alignment horizontal="center"/>
    </xf>
    <xf numFmtId="0" fontId="2" fillId="3" borderId="20" xfId="0" applyFont="1" applyFill="1" applyBorder="1" applyAlignment="1">
      <alignment horizontal="center"/>
    </xf>
    <xf numFmtId="0" fontId="30" fillId="3" borderId="10" xfId="0" applyFont="1" applyFill="1" applyBorder="1" applyAlignment="1">
      <alignment horizontal="center" vertical="center" wrapText="1"/>
    </xf>
    <xf numFmtId="0" fontId="27" fillId="3" borderId="20" xfId="0" applyFont="1" applyFill="1" applyBorder="1" applyAlignment="1">
      <alignment horizontal="center"/>
    </xf>
    <xf numFmtId="0" fontId="23" fillId="3" borderId="20" xfId="0" applyFont="1" applyFill="1" applyBorder="1" applyAlignment="1">
      <alignment horizontal="center"/>
    </xf>
    <xf numFmtId="0" fontId="28" fillId="3" borderId="20" xfId="0" applyFont="1" applyFill="1" applyBorder="1" applyAlignment="1">
      <alignment horizontal="center"/>
    </xf>
    <xf numFmtId="0" fontId="27" fillId="3" borderId="28" xfId="0" applyFont="1" applyFill="1" applyBorder="1" applyAlignment="1">
      <alignment horizontal="center"/>
    </xf>
    <xf numFmtId="0" fontId="2" fillId="3" borderId="28" xfId="0" applyFont="1" applyFill="1" applyBorder="1" applyAlignment="1">
      <alignment horizontal="center"/>
    </xf>
    <xf numFmtId="0" fontId="28" fillId="3" borderId="24" xfId="0" applyFont="1" applyFill="1" applyBorder="1" applyAlignment="1">
      <alignment horizontal="center"/>
    </xf>
    <xf numFmtId="0" fontId="29" fillId="3" borderId="24" xfId="0" applyFont="1" applyFill="1" applyBorder="1" applyAlignment="1">
      <alignment horizontal="center"/>
    </xf>
    <xf numFmtId="0" fontId="10" fillId="3" borderId="24" xfId="0" applyFont="1" applyFill="1" applyBorder="1" applyAlignment="1">
      <alignment horizontal="center"/>
    </xf>
    <xf numFmtId="0" fontId="10" fillId="3" borderId="22" xfId="0" applyFont="1" applyFill="1" applyBorder="1" applyAlignment="1">
      <alignment horizontal="center"/>
    </xf>
    <xf numFmtId="0" fontId="27" fillId="3" borderId="21" xfId="0" applyFont="1" applyFill="1" applyBorder="1" applyAlignment="1">
      <alignment horizontal="center"/>
    </xf>
    <xf numFmtId="0" fontId="2" fillId="3" borderId="22" xfId="0" applyFont="1" applyFill="1" applyBorder="1" applyAlignment="1">
      <alignment horizontal="center"/>
    </xf>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 fillId="3" borderId="10" xfId="0" applyFont="1" applyFill="1" applyBorder="1" applyAlignment="1">
      <alignment horizontal="center"/>
    </xf>
    <xf numFmtId="0" fontId="8" fillId="3" borderId="9" xfId="0" applyFont="1" applyFill="1" applyBorder="1" applyAlignment="1">
      <alignment horizontal="center" vertical="center"/>
    </xf>
    <xf numFmtId="0" fontId="1" fillId="3" borderId="7" xfId="1" applyFont="1" applyFill="1" applyBorder="1" applyAlignment="1">
      <alignment horizontal="center"/>
    </xf>
    <xf numFmtId="0" fontId="2" fillId="3" borderId="7" xfId="1" applyFont="1" applyFill="1" applyBorder="1" applyAlignment="1">
      <alignment horizontal="center" vertical="center"/>
    </xf>
    <xf numFmtId="0" fontId="8"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9" xfId="0" applyFont="1" applyFill="1" applyBorder="1" applyAlignment="1">
      <alignment horizontal="center"/>
    </xf>
    <xf numFmtId="0" fontId="1"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 xfId="0" applyFont="1" applyFill="1" applyBorder="1" applyAlignment="1">
      <alignment horizontal="center"/>
    </xf>
    <xf numFmtId="0" fontId="8" fillId="3" borderId="7" xfId="0" applyFont="1" applyFill="1" applyBorder="1" applyAlignment="1">
      <alignment horizontal="center"/>
    </xf>
    <xf numFmtId="0" fontId="1" fillId="3" borderId="7" xfId="0" applyFont="1" applyFill="1" applyBorder="1" applyAlignment="1">
      <alignment horizontal="center"/>
    </xf>
    <xf numFmtId="0" fontId="8" fillId="3" borderId="1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horizontal="center" vertical="center" wrapText="1"/>
    </xf>
    <xf numFmtId="0" fontId="1" fillId="3" borderId="15" xfId="0" applyFont="1" applyFill="1" applyBorder="1"/>
    <xf numFmtId="0" fontId="1" fillId="3" borderId="0" xfId="0" applyFont="1" applyFill="1" applyBorder="1" applyAlignment="1">
      <alignment vertical="center"/>
    </xf>
    <xf numFmtId="0" fontId="2" fillId="3" borderId="0" xfId="0" applyFont="1" applyFill="1" applyBorder="1" applyAlignment="1">
      <alignment horizontal="center" vertical="center"/>
    </xf>
    <xf numFmtId="0" fontId="8" fillId="3" borderId="3" xfId="0" applyFont="1" applyFill="1" applyBorder="1" applyAlignment="1">
      <alignment horizontal="center" vertical="center" wrapText="1"/>
    </xf>
    <xf numFmtId="0" fontId="1" fillId="3" borderId="9" xfId="0" applyFont="1" applyFill="1" applyBorder="1"/>
    <xf numFmtId="0" fontId="1" fillId="3" borderId="5" xfId="0" applyFont="1" applyFill="1" applyBorder="1" applyAlignment="1">
      <alignment horizontal="center" vertical="center"/>
    </xf>
    <xf numFmtId="0" fontId="8" fillId="3" borderId="19"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0" xfId="0" applyFont="1" applyFill="1" applyBorder="1" applyAlignment="1">
      <alignment horizontal="center"/>
    </xf>
    <xf numFmtId="0" fontId="1" fillId="3" borderId="14" xfId="0" applyFont="1" applyFill="1" applyBorder="1" applyAlignment="1">
      <alignment horizontal="center" vertical="center" wrapText="1"/>
    </xf>
    <xf numFmtId="0" fontId="2" fillId="3" borderId="0" xfId="1" applyFont="1" applyFill="1" applyBorder="1" applyAlignment="1">
      <alignment horizontal="center" vertical="center" textRotation="90"/>
    </xf>
    <xf numFmtId="0" fontId="10" fillId="3" borderId="9" xfId="1" applyFont="1" applyFill="1" applyBorder="1" applyAlignment="1">
      <alignment horizontal="center"/>
    </xf>
    <xf numFmtId="0" fontId="13" fillId="3" borderId="1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 fillId="3" borderId="5" xfId="0" applyFont="1" applyFill="1" applyBorder="1" applyAlignment="1">
      <alignment horizontal="center"/>
    </xf>
    <xf numFmtId="0" fontId="1" fillId="3" borderId="0" xfId="1" applyFont="1" applyFill="1" applyBorder="1" applyAlignment="1">
      <alignment wrapText="1"/>
    </xf>
    <xf numFmtId="0" fontId="12" fillId="3" borderId="1" xfId="1" applyFont="1" applyFill="1" applyBorder="1" applyAlignment="1">
      <alignment vertical="center" wrapText="1"/>
    </xf>
    <xf numFmtId="0" fontId="2" fillId="3" borderId="1" xfId="0" applyFont="1" applyFill="1" applyBorder="1"/>
    <xf numFmtId="0" fontId="2" fillId="3" borderId="4" xfId="0" applyFont="1" applyFill="1" applyBorder="1"/>
    <xf numFmtId="0" fontId="2" fillId="3" borderId="5" xfId="0" applyFont="1" applyFill="1" applyBorder="1"/>
    <xf numFmtId="0" fontId="1" fillId="3" borderId="9" xfId="0" applyFont="1" applyFill="1" applyBorder="1" applyAlignment="1">
      <alignment vertical="center"/>
    </xf>
    <xf numFmtId="0" fontId="1" fillId="3" borderId="8" xfId="0" applyFont="1" applyFill="1" applyBorder="1"/>
    <xf numFmtId="0" fontId="8" fillId="3" borderId="8" xfId="0" applyFont="1" applyFill="1" applyBorder="1" applyAlignment="1">
      <alignment horizontal="center" vertical="center" wrapText="1"/>
    </xf>
    <xf numFmtId="0" fontId="1" fillId="3" borderId="8" xfId="0" applyFont="1" applyFill="1" applyBorder="1" applyAlignment="1">
      <alignment horizontal="center"/>
    </xf>
    <xf numFmtId="0" fontId="2" fillId="3" borderId="8" xfId="0" applyFont="1" applyFill="1" applyBorder="1" applyAlignment="1">
      <alignment horizontal="center" vertical="center" wrapText="1"/>
    </xf>
    <xf numFmtId="14" fontId="9" fillId="0" borderId="5" xfId="0" applyNumberFormat="1" applyFont="1" applyBorder="1" applyAlignment="1">
      <alignment horizontal="center" vertical="center" wrapText="1"/>
    </xf>
    <xf numFmtId="0" fontId="8" fillId="3" borderId="15" xfId="0" applyFont="1" applyFill="1" applyBorder="1" applyAlignment="1">
      <alignment horizontal="center"/>
    </xf>
    <xf numFmtId="0" fontId="2" fillId="0" borderId="33" xfId="0" applyFont="1" applyBorder="1" applyAlignment="1">
      <alignment horizontal="center"/>
    </xf>
    <xf numFmtId="0" fontId="27" fillId="0" borderId="34" xfId="0" applyFont="1" applyBorder="1" applyAlignment="1">
      <alignment horizontal="center"/>
    </xf>
    <xf numFmtId="0" fontId="2" fillId="0" borderId="35" xfId="0" applyFont="1" applyBorder="1" applyAlignment="1">
      <alignment horizontal="center"/>
    </xf>
    <xf numFmtId="0" fontId="28" fillId="0" borderId="36" xfId="0" applyFont="1" applyBorder="1" applyAlignment="1">
      <alignment horizontal="center"/>
    </xf>
    <xf numFmtId="0" fontId="10" fillId="0" borderId="37" xfId="0" applyFont="1" applyBorder="1" applyAlignment="1">
      <alignment horizontal="center"/>
    </xf>
    <xf numFmtId="0" fontId="1" fillId="3" borderId="15" xfId="0" applyFont="1" applyFill="1" applyBorder="1" applyAlignment="1">
      <alignment vertical="center"/>
    </xf>
    <xf numFmtId="0" fontId="1" fillId="3" borderId="10" xfId="0" applyFont="1" applyFill="1" applyBorder="1" applyAlignment="1">
      <alignment horizontal="center"/>
    </xf>
    <xf numFmtId="0" fontId="1" fillId="3" borderId="2"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7" xfId="1"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7" xfId="0" applyFont="1" applyFill="1" applyBorder="1" applyAlignment="1">
      <alignment horizontal="center" vertical="center"/>
    </xf>
    <xf numFmtId="0" fontId="17" fillId="3" borderId="1"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 fillId="3" borderId="8" xfId="0" applyFont="1" applyFill="1" applyBorder="1" applyAlignment="1">
      <alignment horizontal="center"/>
    </xf>
    <xf numFmtId="0" fontId="1" fillId="3" borderId="0" xfId="0" applyFont="1" applyFill="1" applyBorder="1" applyAlignment="1">
      <alignment horizontal="center"/>
    </xf>
    <xf numFmtId="0" fontId="3" fillId="3" borderId="16" xfId="0" applyFont="1" applyFill="1" applyBorder="1" applyAlignment="1">
      <alignment horizontal="center" vertical="center"/>
    </xf>
    <xf numFmtId="0" fontId="3" fillId="3" borderId="1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8" fillId="3" borderId="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 fillId="3" borderId="16" xfId="0" applyFont="1" applyFill="1" applyBorder="1" applyAlignment="1">
      <alignment horizontal="center"/>
    </xf>
    <xf numFmtId="0" fontId="1" fillId="3" borderId="9" xfId="0" applyFont="1" applyFill="1" applyBorder="1" applyAlignment="1">
      <alignment horizontal="center"/>
    </xf>
    <xf numFmtId="0" fontId="3" fillId="3" borderId="10"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9"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17"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2"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2" fillId="3" borderId="12"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wrapText="1"/>
    </xf>
    <xf numFmtId="0" fontId="2" fillId="3" borderId="7" xfId="0" applyFont="1" applyFill="1" applyBorder="1" applyAlignment="1">
      <alignment horizontal="center" vertical="center" textRotation="90" wrapText="1"/>
    </xf>
    <xf numFmtId="0" fontId="2" fillId="3" borderId="6" xfId="1" applyFont="1" applyFill="1" applyBorder="1" applyAlignment="1">
      <alignment horizontal="center" vertical="center" textRotation="90"/>
    </xf>
    <xf numFmtId="0" fontId="2" fillId="3" borderId="7" xfId="1" applyFont="1" applyFill="1" applyBorder="1" applyAlignment="1">
      <alignment horizontal="center" vertical="center" textRotation="90"/>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2" fillId="3" borderId="16"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11"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0"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14" xfId="1"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 fillId="3" borderId="2" xfId="0" applyFont="1" applyFill="1" applyBorder="1" applyAlignment="1">
      <alignment horizontal="center" vertical="center"/>
    </xf>
    <xf numFmtId="0" fontId="12" fillId="0" borderId="10" xfId="0" applyFont="1" applyBorder="1" applyAlignment="1">
      <alignment horizontal="center" vertical="center"/>
    </xf>
    <xf numFmtId="0" fontId="1" fillId="3" borderId="11" xfId="0" applyFont="1" applyFill="1" applyBorder="1" applyAlignment="1">
      <alignment horizontal="left" vertical="top" wrapText="1"/>
    </xf>
    <xf numFmtId="0" fontId="1" fillId="3" borderId="15" xfId="0" applyFont="1" applyFill="1" applyBorder="1" applyAlignment="1">
      <alignment horizontal="left" vertical="top"/>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3" borderId="12" xfId="1" applyFont="1" applyFill="1" applyBorder="1" applyAlignment="1">
      <alignment horizontal="center"/>
    </xf>
    <xf numFmtId="0" fontId="1" fillId="3" borderId="6" xfId="1" applyFont="1" applyFill="1" applyBorder="1" applyAlignment="1">
      <alignment horizontal="center"/>
    </xf>
    <xf numFmtId="0" fontId="1" fillId="3" borderId="7" xfId="1" applyFont="1" applyFill="1" applyBorder="1" applyAlignment="1">
      <alignment horizontal="center"/>
    </xf>
    <xf numFmtId="0" fontId="2" fillId="3" borderId="2" xfId="1" applyFont="1" applyFill="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1" fillId="3" borderId="10" xfId="1" applyFont="1" applyFill="1" applyBorder="1" applyAlignment="1">
      <alignment horizontal="center" vertical="center"/>
    </xf>
    <xf numFmtId="0" fontId="12"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0" xfId="0" applyFont="1" applyFill="1" applyBorder="1" applyAlignment="1">
      <alignment horizontal="center" vertical="center"/>
    </xf>
    <xf numFmtId="0" fontId="1" fillId="3" borderId="1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2" fillId="0" borderId="0" xfId="0" applyFont="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5" fillId="0" borderId="2" xfId="0" applyFont="1" applyBorder="1" applyAlignment="1">
      <alignment horizontal="center"/>
    </xf>
    <xf numFmtId="0" fontId="25" fillId="0" borderId="7" xfId="0" applyFont="1" applyBorder="1" applyAlignment="1">
      <alignment horizontal="center"/>
    </xf>
    <xf numFmtId="0" fontId="26" fillId="0" borderId="8" xfId="0" applyFont="1" applyBorder="1" applyAlignment="1">
      <alignment horizontal="center" wrapText="1"/>
    </xf>
    <xf numFmtId="0" fontId="26" fillId="0" borderId="0" xfId="0" applyFont="1" applyBorder="1" applyAlignment="1">
      <alignment horizontal="center" wrapText="1"/>
    </xf>
    <xf numFmtId="0" fontId="26" fillId="0" borderId="15" xfId="0" applyFont="1" applyBorder="1" applyAlignment="1">
      <alignment horizontal="center" wrapText="1"/>
    </xf>
    <xf numFmtId="0" fontId="26" fillId="0" borderId="8" xfId="0" applyFont="1" applyBorder="1" applyAlignment="1">
      <alignment horizontal="center"/>
    </xf>
    <xf numFmtId="0" fontId="26" fillId="0" borderId="0" xfId="0" applyFont="1" applyBorder="1" applyAlignment="1">
      <alignment horizontal="center"/>
    </xf>
    <xf numFmtId="0" fontId="26" fillId="0" borderId="15" xfId="0" applyFont="1" applyBorder="1" applyAlignment="1">
      <alignment horizontal="center"/>
    </xf>
    <xf numFmtId="0" fontId="26" fillId="0" borderId="19" xfId="0" applyFont="1" applyBorder="1" applyAlignment="1">
      <alignment horizontal="center"/>
    </xf>
    <xf numFmtId="0" fontId="26" fillId="0" borderId="1" xfId="0" applyFont="1" applyBorder="1" applyAlignment="1">
      <alignment horizontal="center"/>
    </xf>
    <xf numFmtId="0" fontId="26" fillId="0" borderId="14" xfId="0" applyFont="1" applyBorder="1" applyAlignment="1">
      <alignment horizontal="center"/>
    </xf>
    <xf numFmtId="0" fontId="26" fillId="0" borderId="16" xfId="0" applyFont="1" applyBorder="1" applyAlignment="1">
      <alignment horizontal="center" wrapText="1"/>
    </xf>
    <xf numFmtId="0" fontId="26" fillId="0" borderId="9" xfId="0" applyFont="1" applyBorder="1" applyAlignment="1">
      <alignment horizontal="center" wrapText="1"/>
    </xf>
    <xf numFmtId="0" fontId="26" fillId="0" borderId="11" xfId="0" applyFont="1" applyBorder="1" applyAlignment="1">
      <alignment horizont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2" fillId="0" borderId="10" xfId="0" applyFont="1" applyBorder="1" applyAlignment="1">
      <alignment horizontal="center" vertical="center"/>
    </xf>
    <xf numFmtId="0" fontId="25" fillId="0" borderId="19" xfId="0" applyFont="1" applyBorder="1" applyAlignment="1">
      <alignment horizontal="center"/>
    </xf>
    <xf numFmtId="0" fontId="25" fillId="0" borderId="1" xfId="0" applyFont="1" applyBorder="1" applyAlignment="1">
      <alignment horizontal="center"/>
    </xf>
    <xf numFmtId="0" fontId="25" fillId="0" borderId="14" xfId="0" applyFont="1" applyBorder="1" applyAlignment="1">
      <alignment horizont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5" fillId="0" borderId="10" xfId="0" applyFont="1" applyBorder="1" applyAlignment="1">
      <alignment horizontal="center" vertical="center" wrapText="1"/>
    </xf>
    <xf numFmtId="0" fontId="26"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2" borderId="2"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cellXfs>
  <cellStyles count="2">
    <cellStyle name="Normal" xfId="0" builtinId="0"/>
    <cellStyle name="Normal_Sheet1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771525</xdr:colOff>
      <xdr:row>2</xdr:row>
      <xdr:rowOff>19050</xdr:rowOff>
    </xdr:from>
    <xdr:to>
      <xdr:col>1</xdr:col>
      <xdr:colOff>542925</xdr:colOff>
      <xdr:row>2</xdr:row>
      <xdr:rowOff>19050</xdr:rowOff>
    </xdr:to>
    <xdr:cxnSp macro="">
      <xdr:nvCxnSpPr>
        <xdr:cNvPr id="2" name="Straight Connector 1">
          <a:extLst>
            <a:ext uri="{FF2B5EF4-FFF2-40B4-BE49-F238E27FC236}">
              <a16:creationId xmlns="" xmlns:a16="http://schemas.microsoft.com/office/drawing/2014/main" id="{00000000-0008-0000-0200-000002000000}"/>
            </a:ext>
          </a:extLst>
        </xdr:cNvPr>
        <xdr:cNvCxnSpPr/>
      </xdr:nvCxnSpPr>
      <xdr:spPr>
        <a:xfrm>
          <a:off x="771525" y="419100"/>
          <a:ext cx="933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3"/>
  <sheetViews>
    <sheetView tabSelected="1" topLeftCell="A445" zoomScaleNormal="100" workbookViewId="0">
      <selection activeCell="J445" sqref="J445"/>
    </sheetView>
  </sheetViews>
  <sheetFormatPr defaultColWidth="9" defaultRowHeight="15.75"/>
  <cols>
    <col min="1" max="1" width="10.7109375" style="9" customWidth="1"/>
    <col min="2" max="2" width="8.7109375" style="9" customWidth="1"/>
    <col min="3" max="3" width="12.7109375" style="9" customWidth="1"/>
    <col min="4" max="5" width="11.42578125" style="9" customWidth="1"/>
    <col min="6" max="6" width="11" style="9" customWidth="1"/>
    <col min="7" max="7" width="12.28515625" style="9" customWidth="1"/>
    <col min="8" max="8" width="11.5703125" style="9" customWidth="1"/>
    <col min="9" max="9" width="11.28515625" style="9" customWidth="1"/>
    <col min="10" max="10" width="40.140625" style="9" customWidth="1"/>
    <col min="11" max="256" width="9.140625" style="9"/>
    <col min="257" max="257" width="14.7109375" style="9" customWidth="1"/>
    <col min="258" max="258" width="8.28515625" style="9" customWidth="1"/>
    <col min="259" max="259" width="15.140625" style="9" customWidth="1"/>
    <col min="260" max="260" width="13.7109375" style="9" customWidth="1"/>
    <col min="261" max="264" width="12.140625" style="9" customWidth="1"/>
    <col min="265" max="265" width="11.28515625" style="9" customWidth="1"/>
    <col min="266" max="266" width="30.28515625" style="9" customWidth="1"/>
    <col min="267" max="512" width="9.140625" style="9"/>
    <col min="513" max="513" width="14.7109375" style="9" customWidth="1"/>
    <col min="514" max="514" width="8.28515625" style="9" customWidth="1"/>
    <col min="515" max="515" width="15.140625" style="9" customWidth="1"/>
    <col min="516" max="516" width="13.7109375" style="9" customWidth="1"/>
    <col min="517" max="520" width="12.140625" style="9" customWidth="1"/>
    <col min="521" max="521" width="11.28515625" style="9" customWidth="1"/>
    <col min="522" max="522" width="30.28515625" style="9" customWidth="1"/>
    <col min="523" max="768" width="9.140625" style="9"/>
    <col min="769" max="769" width="14.7109375" style="9" customWidth="1"/>
    <col min="770" max="770" width="8.28515625" style="9" customWidth="1"/>
    <col min="771" max="771" width="15.140625" style="9" customWidth="1"/>
    <col min="772" max="772" width="13.7109375" style="9" customWidth="1"/>
    <col min="773" max="776" width="12.140625" style="9" customWidth="1"/>
    <col min="777" max="777" width="11.28515625" style="9" customWidth="1"/>
    <col min="778" max="778" width="30.28515625" style="9" customWidth="1"/>
    <col min="779" max="1024" width="9.140625" style="9"/>
    <col min="1025" max="1025" width="14.7109375" style="9" customWidth="1"/>
    <col min="1026" max="1026" width="8.28515625" style="9" customWidth="1"/>
    <col min="1027" max="1027" width="15.140625" style="9" customWidth="1"/>
    <col min="1028" max="1028" width="13.7109375" style="9" customWidth="1"/>
    <col min="1029" max="1032" width="12.140625" style="9" customWidth="1"/>
    <col min="1033" max="1033" width="11.28515625" style="9" customWidth="1"/>
    <col min="1034" max="1034" width="30.28515625" style="9" customWidth="1"/>
    <col min="1035" max="1280" width="9.140625" style="9"/>
    <col min="1281" max="1281" width="14.7109375" style="9" customWidth="1"/>
    <col min="1282" max="1282" width="8.28515625" style="9" customWidth="1"/>
    <col min="1283" max="1283" width="15.140625" style="9" customWidth="1"/>
    <col min="1284" max="1284" width="13.7109375" style="9" customWidth="1"/>
    <col min="1285" max="1288" width="12.140625" style="9" customWidth="1"/>
    <col min="1289" max="1289" width="11.28515625" style="9" customWidth="1"/>
    <col min="1290" max="1290" width="30.28515625" style="9" customWidth="1"/>
    <col min="1291" max="1536" width="9.140625" style="9"/>
    <col min="1537" max="1537" width="14.7109375" style="9" customWidth="1"/>
    <col min="1538" max="1538" width="8.28515625" style="9" customWidth="1"/>
    <col min="1539" max="1539" width="15.140625" style="9" customWidth="1"/>
    <col min="1540" max="1540" width="13.7109375" style="9" customWidth="1"/>
    <col min="1541" max="1544" width="12.140625" style="9" customWidth="1"/>
    <col min="1545" max="1545" width="11.28515625" style="9" customWidth="1"/>
    <col min="1546" max="1546" width="30.28515625" style="9" customWidth="1"/>
    <col min="1547" max="1792" width="9.140625" style="9"/>
    <col min="1793" max="1793" width="14.7109375" style="9" customWidth="1"/>
    <col min="1794" max="1794" width="8.28515625" style="9" customWidth="1"/>
    <col min="1795" max="1795" width="15.140625" style="9" customWidth="1"/>
    <col min="1796" max="1796" width="13.7109375" style="9" customWidth="1"/>
    <col min="1797" max="1800" width="12.140625" style="9" customWidth="1"/>
    <col min="1801" max="1801" width="11.28515625" style="9" customWidth="1"/>
    <col min="1802" max="1802" width="30.28515625" style="9" customWidth="1"/>
    <col min="1803" max="2048" width="9.140625" style="9"/>
    <col min="2049" max="2049" width="14.7109375" style="9" customWidth="1"/>
    <col min="2050" max="2050" width="8.28515625" style="9" customWidth="1"/>
    <col min="2051" max="2051" width="15.140625" style="9" customWidth="1"/>
    <col min="2052" max="2052" width="13.7109375" style="9" customWidth="1"/>
    <col min="2053" max="2056" width="12.140625" style="9" customWidth="1"/>
    <col min="2057" max="2057" width="11.28515625" style="9" customWidth="1"/>
    <col min="2058" max="2058" width="30.28515625" style="9" customWidth="1"/>
    <col min="2059" max="2304" width="9.140625" style="9"/>
    <col min="2305" max="2305" width="14.7109375" style="9" customWidth="1"/>
    <col min="2306" max="2306" width="8.28515625" style="9" customWidth="1"/>
    <col min="2307" max="2307" width="15.140625" style="9" customWidth="1"/>
    <col min="2308" max="2308" width="13.7109375" style="9" customWidth="1"/>
    <col min="2309" max="2312" width="12.140625" style="9" customWidth="1"/>
    <col min="2313" max="2313" width="11.28515625" style="9" customWidth="1"/>
    <col min="2314" max="2314" width="30.28515625" style="9" customWidth="1"/>
    <col min="2315" max="2560" width="9.140625" style="9"/>
    <col min="2561" max="2561" width="14.7109375" style="9" customWidth="1"/>
    <col min="2562" max="2562" width="8.28515625" style="9" customWidth="1"/>
    <col min="2563" max="2563" width="15.140625" style="9" customWidth="1"/>
    <col min="2564" max="2564" width="13.7109375" style="9" customWidth="1"/>
    <col min="2565" max="2568" width="12.140625" style="9" customWidth="1"/>
    <col min="2569" max="2569" width="11.28515625" style="9" customWidth="1"/>
    <col min="2570" max="2570" width="30.28515625" style="9" customWidth="1"/>
    <col min="2571" max="2816" width="9.140625" style="9"/>
    <col min="2817" max="2817" width="14.7109375" style="9" customWidth="1"/>
    <col min="2818" max="2818" width="8.28515625" style="9" customWidth="1"/>
    <col min="2819" max="2819" width="15.140625" style="9" customWidth="1"/>
    <col min="2820" max="2820" width="13.7109375" style="9" customWidth="1"/>
    <col min="2821" max="2824" width="12.140625" style="9" customWidth="1"/>
    <col min="2825" max="2825" width="11.28515625" style="9" customWidth="1"/>
    <col min="2826" max="2826" width="30.28515625" style="9" customWidth="1"/>
    <col min="2827" max="3072" width="9.140625" style="9"/>
    <col min="3073" max="3073" width="14.7109375" style="9" customWidth="1"/>
    <col min="3074" max="3074" width="8.28515625" style="9" customWidth="1"/>
    <col min="3075" max="3075" width="15.140625" style="9" customWidth="1"/>
    <col min="3076" max="3076" width="13.7109375" style="9" customWidth="1"/>
    <col min="3077" max="3080" width="12.140625" style="9" customWidth="1"/>
    <col min="3081" max="3081" width="11.28515625" style="9" customWidth="1"/>
    <col min="3082" max="3082" width="30.28515625" style="9" customWidth="1"/>
    <col min="3083" max="3328" width="9.140625" style="9"/>
    <col min="3329" max="3329" width="14.7109375" style="9" customWidth="1"/>
    <col min="3330" max="3330" width="8.28515625" style="9" customWidth="1"/>
    <col min="3331" max="3331" width="15.140625" style="9" customWidth="1"/>
    <col min="3332" max="3332" width="13.7109375" style="9" customWidth="1"/>
    <col min="3333" max="3336" width="12.140625" style="9" customWidth="1"/>
    <col min="3337" max="3337" width="11.28515625" style="9" customWidth="1"/>
    <col min="3338" max="3338" width="30.28515625" style="9" customWidth="1"/>
    <col min="3339" max="3584" width="9.140625" style="9"/>
    <col min="3585" max="3585" width="14.7109375" style="9" customWidth="1"/>
    <col min="3586" max="3586" width="8.28515625" style="9" customWidth="1"/>
    <col min="3587" max="3587" width="15.140625" style="9" customWidth="1"/>
    <col min="3588" max="3588" width="13.7109375" style="9" customWidth="1"/>
    <col min="3589" max="3592" width="12.140625" style="9" customWidth="1"/>
    <col min="3593" max="3593" width="11.28515625" style="9" customWidth="1"/>
    <col min="3594" max="3594" width="30.28515625" style="9" customWidth="1"/>
    <col min="3595" max="3840" width="9.140625" style="9"/>
    <col min="3841" max="3841" width="14.7109375" style="9" customWidth="1"/>
    <col min="3842" max="3842" width="8.28515625" style="9" customWidth="1"/>
    <col min="3843" max="3843" width="15.140625" style="9" customWidth="1"/>
    <col min="3844" max="3844" width="13.7109375" style="9" customWidth="1"/>
    <col min="3845" max="3848" width="12.140625" style="9" customWidth="1"/>
    <col min="3849" max="3849" width="11.28515625" style="9" customWidth="1"/>
    <col min="3850" max="3850" width="30.28515625" style="9" customWidth="1"/>
    <col min="3851" max="4096" width="9.140625" style="9"/>
    <col min="4097" max="4097" width="14.7109375" style="9" customWidth="1"/>
    <col min="4098" max="4098" width="8.28515625" style="9" customWidth="1"/>
    <col min="4099" max="4099" width="15.140625" style="9" customWidth="1"/>
    <col min="4100" max="4100" width="13.7109375" style="9" customWidth="1"/>
    <col min="4101" max="4104" width="12.140625" style="9" customWidth="1"/>
    <col min="4105" max="4105" width="11.28515625" style="9" customWidth="1"/>
    <col min="4106" max="4106" width="30.28515625" style="9" customWidth="1"/>
    <col min="4107" max="4352" width="9.140625" style="9"/>
    <col min="4353" max="4353" width="14.7109375" style="9" customWidth="1"/>
    <col min="4354" max="4354" width="8.28515625" style="9" customWidth="1"/>
    <col min="4355" max="4355" width="15.140625" style="9" customWidth="1"/>
    <col min="4356" max="4356" width="13.7109375" style="9" customWidth="1"/>
    <col min="4357" max="4360" width="12.140625" style="9" customWidth="1"/>
    <col min="4361" max="4361" width="11.28515625" style="9" customWidth="1"/>
    <col min="4362" max="4362" width="30.28515625" style="9" customWidth="1"/>
    <col min="4363" max="4608" width="9.140625" style="9"/>
    <col min="4609" max="4609" width="14.7109375" style="9" customWidth="1"/>
    <col min="4610" max="4610" width="8.28515625" style="9" customWidth="1"/>
    <col min="4611" max="4611" width="15.140625" style="9" customWidth="1"/>
    <col min="4612" max="4612" width="13.7109375" style="9" customWidth="1"/>
    <col min="4613" max="4616" width="12.140625" style="9" customWidth="1"/>
    <col min="4617" max="4617" width="11.28515625" style="9" customWidth="1"/>
    <col min="4618" max="4618" width="30.28515625" style="9" customWidth="1"/>
    <col min="4619" max="4864" width="9.140625" style="9"/>
    <col min="4865" max="4865" width="14.7109375" style="9" customWidth="1"/>
    <col min="4866" max="4866" width="8.28515625" style="9" customWidth="1"/>
    <col min="4867" max="4867" width="15.140625" style="9" customWidth="1"/>
    <col min="4868" max="4868" width="13.7109375" style="9" customWidth="1"/>
    <col min="4869" max="4872" width="12.140625" style="9" customWidth="1"/>
    <col min="4873" max="4873" width="11.28515625" style="9" customWidth="1"/>
    <col min="4874" max="4874" width="30.28515625" style="9" customWidth="1"/>
    <col min="4875" max="5120" width="9.140625" style="9"/>
    <col min="5121" max="5121" width="14.7109375" style="9" customWidth="1"/>
    <col min="5122" max="5122" width="8.28515625" style="9" customWidth="1"/>
    <col min="5123" max="5123" width="15.140625" style="9" customWidth="1"/>
    <col min="5124" max="5124" width="13.7109375" style="9" customWidth="1"/>
    <col min="5125" max="5128" width="12.140625" style="9" customWidth="1"/>
    <col min="5129" max="5129" width="11.28515625" style="9" customWidth="1"/>
    <col min="5130" max="5130" width="30.28515625" style="9" customWidth="1"/>
    <col min="5131" max="5376" width="9.140625" style="9"/>
    <col min="5377" max="5377" width="14.7109375" style="9" customWidth="1"/>
    <col min="5378" max="5378" width="8.28515625" style="9" customWidth="1"/>
    <col min="5379" max="5379" width="15.140625" style="9" customWidth="1"/>
    <col min="5380" max="5380" width="13.7109375" style="9" customWidth="1"/>
    <col min="5381" max="5384" width="12.140625" style="9" customWidth="1"/>
    <col min="5385" max="5385" width="11.28515625" style="9" customWidth="1"/>
    <col min="5386" max="5386" width="30.28515625" style="9" customWidth="1"/>
    <col min="5387" max="5632" width="9.140625" style="9"/>
    <col min="5633" max="5633" width="14.7109375" style="9" customWidth="1"/>
    <col min="5634" max="5634" width="8.28515625" style="9" customWidth="1"/>
    <col min="5635" max="5635" width="15.140625" style="9" customWidth="1"/>
    <col min="5636" max="5636" width="13.7109375" style="9" customWidth="1"/>
    <col min="5637" max="5640" width="12.140625" style="9" customWidth="1"/>
    <col min="5641" max="5641" width="11.28515625" style="9" customWidth="1"/>
    <col min="5642" max="5642" width="30.28515625" style="9" customWidth="1"/>
    <col min="5643" max="5888" width="9.140625" style="9"/>
    <col min="5889" max="5889" width="14.7109375" style="9" customWidth="1"/>
    <col min="5890" max="5890" width="8.28515625" style="9" customWidth="1"/>
    <col min="5891" max="5891" width="15.140625" style="9" customWidth="1"/>
    <col min="5892" max="5892" width="13.7109375" style="9" customWidth="1"/>
    <col min="5893" max="5896" width="12.140625" style="9" customWidth="1"/>
    <col min="5897" max="5897" width="11.28515625" style="9" customWidth="1"/>
    <col min="5898" max="5898" width="30.28515625" style="9" customWidth="1"/>
    <col min="5899" max="6144" width="9.140625" style="9"/>
    <col min="6145" max="6145" width="14.7109375" style="9" customWidth="1"/>
    <col min="6146" max="6146" width="8.28515625" style="9" customWidth="1"/>
    <col min="6147" max="6147" width="15.140625" style="9" customWidth="1"/>
    <col min="6148" max="6148" width="13.7109375" style="9" customWidth="1"/>
    <col min="6149" max="6152" width="12.140625" style="9" customWidth="1"/>
    <col min="6153" max="6153" width="11.28515625" style="9" customWidth="1"/>
    <col min="6154" max="6154" width="30.28515625" style="9" customWidth="1"/>
    <col min="6155" max="6400" width="9.140625" style="9"/>
    <col min="6401" max="6401" width="14.7109375" style="9" customWidth="1"/>
    <col min="6402" max="6402" width="8.28515625" style="9" customWidth="1"/>
    <col min="6403" max="6403" width="15.140625" style="9" customWidth="1"/>
    <col min="6404" max="6404" width="13.7109375" style="9" customWidth="1"/>
    <col min="6405" max="6408" width="12.140625" style="9" customWidth="1"/>
    <col min="6409" max="6409" width="11.28515625" style="9" customWidth="1"/>
    <col min="6410" max="6410" width="30.28515625" style="9" customWidth="1"/>
    <col min="6411" max="6656" width="9.140625" style="9"/>
    <col min="6657" max="6657" width="14.7109375" style="9" customWidth="1"/>
    <col min="6658" max="6658" width="8.28515625" style="9" customWidth="1"/>
    <col min="6659" max="6659" width="15.140625" style="9" customWidth="1"/>
    <col min="6660" max="6660" width="13.7109375" style="9" customWidth="1"/>
    <col min="6661" max="6664" width="12.140625" style="9" customWidth="1"/>
    <col min="6665" max="6665" width="11.28515625" style="9" customWidth="1"/>
    <col min="6666" max="6666" width="30.28515625" style="9" customWidth="1"/>
    <col min="6667" max="6912" width="9.140625" style="9"/>
    <col min="6913" max="6913" width="14.7109375" style="9" customWidth="1"/>
    <col min="6914" max="6914" width="8.28515625" style="9" customWidth="1"/>
    <col min="6915" max="6915" width="15.140625" style="9" customWidth="1"/>
    <col min="6916" max="6916" width="13.7109375" style="9" customWidth="1"/>
    <col min="6917" max="6920" width="12.140625" style="9" customWidth="1"/>
    <col min="6921" max="6921" width="11.28515625" style="9" customWidth="1"/>
    <col min="6922" max="6922" width="30.28515625" style="9" customWidth="1"/>
    <col min="6923" max="7168" width="9.140625" style="9"/>
    <col min="7169" max="7169" width="14.7109375" style="9" customWidth="1"/>
    <col min="7170" max="7170" width="8.28515625" style="9" customWidth="1"/>
    <col min="7171" max="7171" width="15.140625" style="9" customWidth="1"/>
    <col min="7172" max="7172" width="13.7109375" style="9" customWidth="1"/>
    <col min="7173" max="7176" width="12.140625" style="9" customWidth="1"/>
    <col min="7177" max="7177" width="11.28515625" style="9" customWidth="1"/>
    <col min="7178" max="7178" width="30.28515625" style="9" customWidth="1"/>
    <col min="7179" max="7424" width="9.140625" style="9"/>
    <col min="7425" max="7425" width="14.7109375" style="9" customWidth="1"/>
    <col min="7426" max="7426" width="8.28515625" style="9" customWidth="1"/>
    <col min="7427" max="7427" width="15.140625" style="9" customWidth="1"/>
    <col min="7428" max="7428" width="13.7109375" style="9" customWidth="1"/>
    <col min="7429" max="7432" width="12.140625" style="9" customWidth="1"/>
    <col min="7433" max="7433" width="11.28515625" style="9" customWidth="1"/>
    <col min="7434" max="7434" width="30.28515625" style="9" customWidth="1"/>
    <col min="7435" max="7680" width="9.140625" style="9"/>
    <col min="7681" max="7681" width="14.7109375" style="9" customWidth="1"/>
    <col min="7682" max="7682" width="8.28515625" style="9" customWidth="1"/>
    <col min="7683" max="7683" width="15.140625" style="9" customWidth="1"/>
    <col min="7684" max="7684" width="13.7109375" style="9" customWidth="1"/>
    <col min="7685" max="7688" width="12.140625" style="9" customWidth="1"/>
    <col min="7689" max="7689" width="11.28515625" style="9" customWidth="1"/>
    <col min="7690" max="7690" width="30.28515625" style="9" customWidth="1"/>
    <col min="7691" max="7936" width="9.140625" style="9"/>
    <col min="7937" max="7937" width="14.7109375" style="9" customWidth="1"/>
    <col min="7938" max="7938" width="8.28515625" style="9" customWidth="1"/>
    <col min="7939" max="7939" width="15.140625" style="9" customWidth="1"/>
    <col min="7940" max="7940" width="13.7109375" style="9" customWidth="1"/>
    <col min="7941" max="7944" width="12.140625" style="9" customWidth="1"/>
    <col min="7945" max="7945" width="11.28515625" style="9" customWidth="1"/>
    <col min="7946" max="7946" width="30.28515625" style="9" customWidth="1"/>
    <col min="7947" max="8192" width="9.140625" style="9"/>
    <col min="8193" max="8193" width="14.7109375" style="9" customWidth="1"/>
    <col min="8194" max="8194" width="8.28515625" style="9" customWidth="1"/>
    <col min="8195" max="8195" width="15.140625" style="9" customWidth="1"/>
    <col min="8196" max="8196" width="13.7109375" style="9" customWidth="1"/>
    <col min="8197" max="8200" width="12.140625" style="9" customWidth="1"/>
    <col min="8201" max="8201" width="11.28515625" style="9" customWidth="1"/>
    <col min="8202" max="8202" width="30.28515625" style="9" customWidth="1"/>
    <col min="8203" max="8448" width="9.140625" style="9"/>
    <col min="8449" max="8449" width="14.7109375" style="9" customWidth="1"/>
    <col min="8450" max="8450" width="8.28515625" style="9" customWidth="1"/>
    <col min="8451" max="8451" width="15.140625" style="9" customWidth="1"/>
    <col min="8452" max="8452" width="13.7109375" style="9" customWidth="1"/>
    <col min="8453" max="8456" width="12.140625" style="9" customWidth="1"/>
    <col min="8457" max="8457" width="11.28515625" style="9" customWidth="1"/>
    <col min="8458" max="8458" width="30.28515625" style="9" customWidth="1"/>
    <col min="8459" max="8704" width="9.140625" style="9"/>
    <col min="8705" max="8705" width="14.7109375" style="9" customWidth="1"/>
    <col min="8706" max="8706" width="8.28515625" style="9" customWidth="1"/>
    <col min="8707" max="8707" width="15.140625" style="9" customWidth="1"/>
    <col min="8708" max="8708" width="13.7109375" style="9" customWidth="1"/>
    <col min="8709" max="8712" width="12.140625" style="9" customWidth="1"/>
    <col min="8713" max="8713" width="11.28515625" style="9" customWidth="1"/>
    <col min="8714" max="8714" width="30.28515625" style="9" customWidth="1"/>
    <col min="8715" max="8960" width="9.140625" style="9"/>
    <col min="8961" max="8961" width="14.7109375" style="9" customWidth="1"/>
    <col min="8962" max="8962" width="8.28515625" style="9" customWidth="1"/>
    <col min="8963" max="8963" width="15.140625" style="9" customWidth="1"/>
    <col min="8964" max="8964" width="13.7109375" style="9" customWidth="1"/>
    <col min="8965" max="8968" width="12.140625" style="9" customWidth="1"/>
    <col min="8969" max="8969" width="11.28515625" style="9" customWidth="1"/>
    <col min="8970" max="8970" width="30.28515625" style="9" customWidth="1"/>
    <col min="8971" max="9216" width="9.140625" style="9"/>
    <col min="9217" max="9217" width="14.7109375" style="9" customWidth="1"/>
    <col min="9218" max="9218" width="8.28515625" style="9" customWidth="1"/>
    <col min="9219" max="9219" width="15.140625" style="9" customWidth="1"/>
    <col min="9220" max="9220" width="13.7109375" style="9" customWidth="1"/>
    <col min="9221" max="9224" width="12.140625" style="9" customWidth="1"/>
    <col min="9225" max="9225" width="11.28515625" style="9" customWidth="1"/>
    <col min="9226" max="9226" width="30.28515625" style="9" customWidth="1"/>
    <col min="9227" max="9472" width="9.140625" style="9"/>
    <col min="9473" max="9473" width="14.7109375" style="9" customWidth="1"/>
    <col min="9474" max="9474" width="8.28515625" style="9" customWidth="1"/>
    <col min="9475" max="9475" width="15.140625" style="9" customWidth="1"/>
    <col min="9476" max="9476" width="13.7109375" style="9" customWidth="1"/>
    <col min="9477" max="9480" width="12.140625" style="9" customWidth="1"/>
    <col min="9481" max="9481" width="11.28515625" style="9" customWidth="1"/>
    <col min="9482" max="9482" width="30.28515625" style="9" customWidth="1"/>
    <col min="9483" max="9728" width="9.140625" style="9"/>
    <col min="9729" max="9729" width="14.7109375" style="9" customWidth="1"/>
    <col min="9730" max="9730" width="8.28515625" style="9" customWidth="1"/>
    <col min="9731" max="9731" width="15.140625" style="9" customWidth="1"/>
    <col min="9732" max="9732" width="13.7109375" style="9" customWidth="1"/>
    <col min="9733" max="9736" width="12.140625" style="9" customWidth="1"/>
    <col min="9737" max="9737" width="11.28515625" style="9" customWidth="1"/>
    <col min="9738" max="9738" width="30.28515625" style="9" customWidth="1"/>
    <col min="9739" max="9984" width="9.140625" style="9"/>
    <col min="9985" max="9985" width="14.7109375" style="9" customWidth="1"/>
    <col min="9986" max="9986" width="8.28515625" style="9" customWidth="1"/>
    <col min="9987" max="9987" width="15.140625" style="9" customWidth="1"/>
    <col min="9988" max="9988" width="13.7109375" style="9" customWidth="1"/>
    <col min="9989" max="9992" width="12.140625" style="9" customWidth="1"/>
    <col min="9993" max="9993" width="11.28515625" style="9" customWidth="1"/>
    <col min="9994" max="9994" width="30.28515625" style="9" customWidth="1"/>
    <col min="9995" max="10240" width="9.140625" style="9"/>
    <col min="10241" max="10241" width="14.7109375" style="9" customWidth="1"/>
    <col min="10242" max="10242" width="8.28515625" style="9" customWidth="1"/>
    <col min="10243" max="10243" width="15.140625" style="9" customWidth="1"/>
    <col min="10244" max="10244" width="13.7109375" style="9" customWidth="1"/>
    <col min="10245" max="10248" width="12.140625" style="9" customWidth="1"/>
    <col min="10249" max="10249" width="11.28515625" style="9" customWidth="1"/>
    <col min="10250" max="10250" width="30.28515625" style="9" customWidth="1"/>
    <col min="10251" max="10496" width="9.140625" style="9"/>
    <col min="10497" max="10497" width="14.7109375" style="9" customWidth="1"/>
    <col min="10498" max="10498" width="8.28515625" style="9" customWidth="1"/>
    <col min="10499" max="10499" width="15.140625" style="9" customWidth="1"/>
    <col min="10500" max="10500" width="13.7109375" style="9" customWidth="1"/>
    <col min="10501" max="10504" width="12.140625" style="9" customWidth="1"/>
    <col min="10505" max="10505" width="11.28515625" style="9" customWidth="1"/>
    <col min="10506" max="10506" width="30.28515625" style="9" customWidth="1"/>
    <col min="10507" max="10752" width="9.140625" style="9"/>
    <col min="10753" max="10753" width="14.7109375" style="9" customWidth="1"/>
    <col min="10754" max="10754" width="8.28515625" style="9" customWidth="1"/>
    <col min="10755" max="10755" width="15.140625" style="9" customWidth="1"/>
    <col min="10756" max="10756" width="13.7109375" style="9" customWidth="1"/>
    <col min="10757" max="10760" width="12.140625" style="9" customWidth="1"/>
    <col min="10761" max="10761" width="11.28515625" style="9" customWidth="1"/>
    <col min="10762" max="10762" width="30.28515625" style="9" customWidth="1"/>
    <col min="10763" max="11008" width="9.140625" style="9"/>
    <col min="11009" max="11009" width="14.7109375" style="9" customWidth="1"/>
    <col min="11010" max="11010" width="8.28515625" style="9" customWidth="1"/>
    <col min="11011" max="11011" width="15.140625" style="9" customWidth="1"/>
    <col min="11012" max="11012" width="13.7109375" style="9" customWidth="1"/>
    <col min="11013" max="11016" width="12.140625" style="9" customWidth="1"/>
    <col min="11017" max="11017" width="11.28515625" style="9" customWidth="1"/>
    <col min="11018" max="11018" width="30.28515625" style="9" customWidth="1"/>
    <col min="11019" max="11264" width="9.140625" style="9"/>
    <col min="11265" max="11265" width="14.7109375" style="9" customWidth="1"/>
    <col min="11266" max="11266" width="8.28515625" style="9" customWidth="1"/>
    <col min="11267" max="11267" width="15.140625" style="9" customWidth="1"/>
    <col min="11268" max="11268" width="13.7109375" style="9" customWidth="1"/>
    <col min="11269" max="11272" width="12.140625" style="9" customWidth="1"/>
    <col min="11273" max="11273" width="11.28515625" style="9" customWidth="1"/>
    <col min="11274" max="11274" width="30.28515625" style="9" customWidth="1"/>
    <col min="11275" max="11520" width="9.140625" style="9"/>
    <col min="11521" max="11521" width="14.7109375" style="9" customWidth="1"/>
    <col min="11522" max="11522" width="8.28515625" style="9" customWidth="1"/>
    <col min="11523" max="11523" width="15.140625" style="9" customWidth="1"/>
    <col min="11524" max="11524" width="13.7109375" style="9" customWidth="1"/>
    <col min="11525" max="11528" width="12.140625" style="9" customWidth="1"/>
    <col min="11529" max="11529" width="11.28515625" style="9" customWidth="1"/>
    <col min="11530" max="11530" width="30.28515625" style="9" customWidth="1"/>
    <col min="11531" max="11776" width="9.140625" style="9"/>
    <col min="11777" max="11777" width="14.7109375" style="9" customWidth="1"/>
    <col min="11778" max="11778" width="8.28515625" style="9" customWidth="1"/>
    <col min="11779" max="11779" width="15.140625" style="9" customWidth="1"/>
    <col min="11780" max="11780" width="13.7109375" style="9" customWidth="1"/>
    <col min="11781" max="11784" width="12.140625" style="9" customWidth="1"/>
    <col min="11785" max="11785" width="11.28515625" style="9" customWidth="1"/>
    <col min="11786" max="11786" width="30.28515625" style="9" customWidth="1"/>
    <col min="11787" max="12032" width="9.140625" style="9"/>
    <col min="12033" max="12033" width="14.7109375" style="9" customWidth="1"/>
    <col min="12034" max="12034" width="8.28515625" style="9" customWidth="1"/>
    <col min="12035" max="12035" width="15.140625" style="9" customWidth="1"/>
    <col min="12036" max="12036" width="13.7109375" style="9" customWidth="1"/>
    <col min="12037" max="12040" width="12.140625" style="9" customWidth="1"/>
    <col min="12041" max="12041" width="11.28515625" style="9" customWidth="1"/>
    <col min="12042" max="12042" width="30.28515625" style="9" customWidth="1"/>
    <col min="12043" max="12288" width="9.140625" style="9"/>
    <col min="12289" max="12289" width="14.7109375" style="9" customWidth="1"/>
    <col min="12290" max="12290" width="8.28515625" style="9" customWidth="1"/>
    <col min="12291" max="12291" width="15.140625" style="9" customWidth="1"/>
    <col min="12292" max="12292" width="13.7109375" style="9" customWidth="1"/>
    <col min="12293" max="12296" width="12.140625" style="9" customWidth="1"/>
    <col min="12297" max="12297" width="11.28515625" style="9" customWidth="1"/>
    <col min="12298" max="12298" width="30.28515625" style="9" customWidth="1"/>
    <col min="12299" max="12544" width="9.140625" style="9"/>
    <col min="12545" max="12545" width="14.7109375" style="9" customWidth="1"/>
    <col min="12546" max="12546" width="8.28515625" style="9" customWidth="1"/>
    <col min="12547" max="12547" width="15.140625" style="9" customWidth="1"/>
    <col min="12548" max="12548" width="13.7109375" style="9" customWidth="1"/>
    <col min="12549" max="12552" width="12.140625" style="9" customWidth="1"/>
    <col min="12553" max="12553" width="11.28515625" style="9" customWidth="1"/>
    <col min="12554" max="12554" width="30.28515625" style="9" customWidth="1"/>
    <col min="12555" max="12800" width="9.140625" style="9"/>
    <col min="12801" max="12801" width="14.7109375" style="9" customWidth="1"/>
    <col min="12802" max="12802" width="8.28515625" style="9" customWidth="1"/>
    <col min="12803" max="12803" width="15.140625" style="9" customWidth="1"/>
    <col min="12804" max="12804" width="13.7109375" style="9" customWidth="1"/>
    <col min="12805" max="12808" width="12.140625" style="9" customWidth="1"/>
    <col min="12809" max="12809" width="11.28515625" style="9" customWidth="1"/>
    <col min="12810" max="12810" width="30.28515625" style="9" customWidth="1"/>
    <col min="12811" max="13056" width="9.140625" style="9"/>
    <col min="13057" max="13057" width="14.7109375" style="9" customWidth="1"/>
    <col min="13058" max="13058" width="8.28515625" style="9" customWidth="1"/>
    <col min="13059" max="13059" width="15.140625" style="9" customWidth="1"/>
    <col min="13060" max="13060" width="13.7109375" style="9" customWidth="1"/>
    <col min="13061" max="13064" width="12.140625" style="9" customWidth="1"/>
    <col min="13065" max="13065" width="11.28515625" style="9" customWidth="1"/>
    <col min="13066" max="13066" width="30.28515625" style="9" customWidth="1"/>
    <col min="13067" max="13312" width="9.140625" style="9"/>
    <col min="13313" max="13313" width="14.7109375" style="9" customWidth="1"/>
    <col min="13314" max="13314" width="8.28515625" style="9" customWidth="1"/>
    <col min="13315" max="13315" width="15.140625" style="9" customWidth="1"/>
    <col min="13316" max="13316" width="13.7109375" style="9" customWidth="1"/>
    <col min="13317" max="13320" width="12.140625" style="9" customWidth="1"/>
    <col min="13321" max="13321" width="11.28515625" style="9" customWidth="1"/>
    <col min="13322" max="13322" width="30.28515625" style="9" customWidth="1"/>
    <col min="13323" max="13568" width="9.140625" style="9"/>
    <col min="13569" max="13569" width="14.7109375" style="9" customWidth="1"/>
    <col min="13570" max="13570" width="8.28515625" style="9" customWidth="1"/>
    <col min="13571" max="13571" width="15.140625" style="9" customWidth="1"/>
    <col min="13572" max="13572" width="13.7109375" style="9" customWidth="1"/>
    <col min="13573" max="13576" width="12.140625" style="9" customWidth="1"/>
    <col min="13577" max="13577" width="11.28515625" style="9" customWidth="1"/>
    <col min="13578" max="13578" width="30.28515625" style="9" customWidth="1"/>
    <col min="13579" max="13824" width="9.140625" style="9"/>
    <col min="13825" max="13825" width="14.7109375" style="9" customWidth="1"/>
    <col min="13826" max="13826" width="8.28515625" style="9" customWidth="1"/>
    <col min="13827" max="13827" width="15.140625" style="9" customWidth="1"/>
    <col min="13828" max="13828" width="13.7109375" style="9" customWidth="1"/>
    <col min="13829" max="13832" width="12.140625" style="9" customWidth="1"/>
    <col min="13833" max="13833" width="11.28515625" style="9" customWidth="1"/>
    <col min="13834" max="13834" width="30.28515625" style="9" customWidth="1"/>
    <col min="13835" max="14080" width="9.140625" style="9"/>
    <col min="14081" max="14081" width="14.7109375" style="9" customWidth="1"/>
    <col min="14082" max="14082" width="8.28515625" style="9" customWidth="1"/>
    <col min="14083" max="14083" width="15.140625" style="9" customWidth="1"/>
    <col min="14084" max="14084" width="13.7109375" style="9" customWidth="1"/>
    <col min="14085" max="14088" width="12.140625" style="9" customWidth="1"/>
    <col min="14089" max="14089" width="11.28515625" style="9" customWidth="1"/>
    <col min="14090" max="14090" width="30.28515625" style="9" customWidth="1"/>
    <col min="14091" max="14336" width="9.140625" style="9"/>
    <col min="14337" max="14337" width="14.7109375" style="9" customWidth="1"/>
    <col min="14338" max="14338" width="8.28515625" style="9" customWidth="1"/>
    <col min="14339" max="14339" width="15.140625" style="9" customWidth="1"/>
    <col min="14340" max="14340" width="13.7109375" style="9" customWidth="1"/>
    <col min="14341" max="14344" width="12.140625" style="9" customWidth="1"/>
    <col min="14345" max="14345" width="11.28515625" style="9" customWidth="1"/>
    <col min="14346" max="14346" width="30.28515625" style="9" customWidth="1"/>
    <col min="14347" max="14592" width="9.140625" style="9"/>
    <col min="14593" max="14593" width="14.7109375" style="9" customWidth="1"/>
    <col min="14594" max="14594" width="8.28515625" style="9" customWidth="1"/>
    <col min="14595" max="14595" width="15.140625" style="9" customWidth="1"/>
    <col min="14596" max="14596" width="13.7109375" style="9" customWidth="1"/>
    <col min="14597" max="14600" width="12.140625" style="9" customWidth="1"/>
    <col min="14601" max="14601" width="11.28515625" style="9" customWidth="1"/>
    <col min="14602" max="14602" width="30.28515625" style="9" customWidth="1"/>
    <col min="14603" max="14848" width="9.140625" style="9"/>
    <col min="14849" max="14849" width="14.7109375" style="9" customWidth="1"/>
    <col min="14850" max="14850" width="8.28515625" style="9" customWidth="1"/>
    <col min="14851" max="14851" width="15.140625" style="9" customWidth="1"/>
    <col min="14852" max="14852" width="13.7109375" style="9" customWidth="1"/>
    <col min="14853" max="14856" width="12.140625" style="9" customWidth="1"/>
    <col min="14857" max="14857" width="11.28515625" style="9" customWidth="1"/>
    <col min="14858" max="14858" width="30.28515625" style="9" customWidth="1"/>
    <col min="14859" max="15104" width="9.140625" style="9"/>
    <col min="15105" max="15105" width="14.7109375" style="9" customWidth="1"/>
    <col min="15106" max="15106" width="8.28515625" style="9" customWidth="1"/>
    <col min="15107" max="15107" width="15.140625" style="9" customWidth="1"/>
    <col min="15108" max="15108" width="13.7109375" style="9" customWidth="1"/>
    <col min="15109" max="15112" width="12.140625" style="9" customWidth="1"/>
    <col min="15113" max="15113" width="11.28515625" style="9" customWidth="1"/>
    <col min="15114" max="15114" width="30.28515625" style="9" customWidth="1"/>
    <col min="15115" max="15360" width="9.140625" style="9"/>
    <col min="15361" max="15361" width="14.7109375" style="9" customWidth="1"/>
    <col min="15362" max="15362" width="8.28515625" style="9" customWidth="1"/>
    <col min="15363" max="15363" width="15.140625" style="9" customWidth="1"/>
    <col min="15364" max="15364" width="13.7109375" style="9" customWidth="1"/>
    <col min="15365" max="15368" width="12.140625" style="9" customWidth="1"/>
    <col min="15369" max="15369" width="11.28515625" style="9" customWidth="1"/>
    <col min="15370" max="15370" width="30.28515625" style="9" customWidth="1"/>
    <col min="15371" max="15616" width="9.140625" style="9"/>
    <col min="15617" max="15617" width="14.7109375" style="9" customWidth="1"/>
    <col min="15618" max="15618" width="8.28515625" style="9" customWidth="1"/>
    <col min="15619" max="15619" width="15.140625" style="9" customWidth="1"/>
    <col min="15620" max="15620" width="13.7109375" style="9" customWidth="1"/>
    <col min="15621" max="15624" width="12.140625" style="9" customWidth="1"/>
    <col min="15625" max="15625" width="11.28515625" style="9" customWidth="1"/>
    <col min="15626" max="15626" width="30.28515625" style="9" customWidth="1"/>
    <col min="15627" max="15872" width="9.140625" style="9"/>
    <col min="15873" max="15873" width="14.7109375" style="9" customWidth="1"/>
    <col min="15874" max="15874" width="8.28515625" style="9" customWidth="1"/>
    <col min="15875" max="15875" width="15.140625" style="9" customWidth="1"/>
    <col min="15876" max="15876" width="13.7109375" style="9" customWidth="1"/>
    <col min="15877" max="15880" width="12.140625" style="9" customWidth="1"/>
    <col min="15881" max="15881" width="11.28515625" style="9" customWidth="1"/>
    <col min="15882" max="15882" width="30.28515625" style="9" customWidth="1"/>
    <col min="15883" max="16128" width="9.140625" style="9"/>
    <col min="16129" max="16129" width="14.7109375" style="9" customWidth="1"/>
    <col min="16130" max="16130" width="8.28515625" style="9" customWidth="1"/>
    <col min="16131" max="16131" width="15.140625" style="9" customWidth="1"/>
    <col min="16132" max="16132" width="13.7109375" style="9" customWidth="1"/>
    <col min="16133" max="16136" width="12.140625" style="9" customWidth="1"/>
    <col min="16137" max="16137" width="11.28515625" style="9" customWidth="1"/>
    <col min="16138" max="16138" width="30.28515625" style="9" customWidth="1"/>
    <col min="16139" max="16384" width="9.140625" style="9"/>
  </cols>
  <sheetData>
    <row r="1" spans="1:10" ht="57" customHeight="1">
      <c r="A1" s="209" t="s">
        <v>69</v>
      </c>
      <c r="B1" s="209"/>
      <c r="C1" s="209"/>
      <c r="D1" s="209"/>
      <c r="E1" s="209"/>
      <c r="F1" s="209"/>
      <c r="G1" s="209"/>
      <c r="H1" s="209"/>
      <c r="I1" s="209"/>
      <c r="J1" s="209"/>
    </row>
    <row r="2" spans="1:10" ht="18.95" customHeight="1">
      <c r="A2" s="199" t="s">
        <v>0</v>
      </c>
      <c r="B2" s="200"/>
      <c r="C2" s="204"/>
      <c r="D2" s="204"/>
      <c r="E2" s="204"/>
      <c r="F2" s="204"/>
      <c r="G2" s="204"/>
      <c r="H2" s="204"/>
      <c r="I2" s="204"/>
      <c r="J2" s="201"/>
    </row>
    <row r="3" spans="1:10" ht="15" customHeight="1">
      <c r="A3" s="210" t="s">
        <v>1</v>
      </c>
      <c r="B3" s="211"/>
      <c r="C3" s="187">
        <v>45878</v>
      </c>
      <c r="D3" s="10">
        <v>45909</v>
      </c>
      <c r="E3" s="10">
        <v>45939</v>
      </c>
      <c r="F3" s="10">
        <v>45970</v>
      </c>
      <c r="G3" s="10">
        <v>46000</v>
      </c>
      <c r="H3" s="76" t="s">
        <v>70</v>
      </c>
      <c r="I3" s="76" t="s">
        <v>71</v>
      </c>
      <c r="J3" s="38" t="s">
        <v>2</v>
      </c>
    </row>
    <row r="4" spans="1:10" ht="17.100000000000001" customHeight="1">
      <c r="A4" s="157" t="s">
        <v>3</v>
      </c>
      <c r="B4" s="11" t="s">
        <v>4</v>
      </c>
      <c r="C4" s="188" t="s">
        <v>5</v>
      </c>
      <c r="D4" s="12" t="s">
        <v>6</v>
      </c>
      <c r="E4" s="12" t="s">
        <v>7</v>
      </c>
      <c r="F4" s="12" t="s">
        <v>8</v>
      </c>
      <c r="G4" s="12" t="s">
        <v>9</v>
      </c>
      <c r="H4" s="157" t="s">
        <v>10</v>
      </c>
      <c r="I4" s="157" t="s">
        <v>11</v>
      </c>
      <c r="J4" s="222" t="s">
        <v>72</v>
      </c>
    </row>
    <row r="5" spans="1:10" ht="18" customHeight="1">
      <c r="A5" s="205" t="s">
        <v>12</v>
      </c>
      <c r="B5" s="23">
        <v>1</v>
      </c>
      <c r="C5" s="189" t="s">
        <v>304</v>
      </c>
      <c r="D5" s="97" t="s">
        <v>291</v>
      </c>
      <c r="E5" s="98" t="s">
        <v>292</v>
      </c>
      <c r="F5" s="98" t="s">
        <v>292</v>
      </c>
      <c r="G5" s="100" t="s">
        <v>299</v>
      </c>
      <c r="H5" s="14"/>
      <c r="I5" s="16"/>
      <c r="J5" s="223"/>
    </row>
    <row r="6" spans="1:10" ht="18" customHeight="1">
      <c r="A6" s="206"/>
      <c r="B6" s="23">
        <v>2</v>
      </c>
      <c r="C6" s="189" t="s">
        <v>291</v>
      </c>
      <c r="D6" s="99" t="s">
        <v>297</v>
      </c>
      <c r="E6" s="97" t="s">
        <v>291</v>
      </c>
      <c r="F6" s="100" t="s">
        <v>290</v>
      </c>
      <c r="G6" s="100" t="s">
        <v>302</v>
      </c>
      <c r="H6" s="14"/>
      <c r="I6" s="16"/>
      <c r="J6" s="223"/>
    </row>
    <row r="7" spans="1:10" ht="18" customHeight="1">
      <c r="A7" s="206"/>
      <c r="B7" s="23">
        <v>3</v>
      </c>
      <c r="C7" s="190" t="s">
        <v>292</v>
      </c>
      <c r="D7" s="113" t="s">
        <v>293</v>
      </c>
      <c r="E7" s="113" t="s">
        <v>293</v>
      </c>
      <c r="F7" s="113" t="s">
        <v>291</v>
      </c>
      <c r="G7" s="113" t="s">
        <v>291</v>
      </c>
      <c r="H7" s="15"/>
      <c r="I7" s="39"/>
      <c r="J7" s="223"/>
    </row>
    <row r="8" spans="1:10" ht="18" customHeight="1" thickBot="1">
      <c r="A8" s="206"/>
      <c r="B8" s="23">
        <v>4</v>
      </c>
      <c r="C8" s="191" t="s">
        <v>293</v>
      </c>
      <c r="D8" s="114" t="s">
        <v>293</v>
      </c>
      <c r="E8" s="114" t="s">
        <v>293</v>
      </c>
      <c r="F8" s="114" t="s">
        <v>293</v>
      </c>
      <c r="G8" s="114" t="s">
        <v>293</v>
      </c>
      <c r="H8" s="115"/>
      <c r="I8" s="116"/>
      <c r="J8" s="223"/>
    </row>
    <row r="9" spans="1:10" ht="18" customHeight="1" thickTop="1">
      <c r="A9" s="207" t="s">
        <v>14</v>
      </c>
      <c r="B9" s="34">
        <v>5</v>
      </c>
      <c r="C9" s="192" t="s">
        <v>294</v>
      </c>
      <c r="D9" s="106" t="s">
        <v>298</v>
      </c>
      <c r="E9" s="220" t="s">
        <v>15</v>
      </c>
      <c r="F9" s="107" t="s">
        <v>300</v>
      </c>
      <c r="G9" s="108" t="s">
        <v>303</v>
      </c>
      <c r="H9" s="50"/>
      <c r="I9" s="50"/>
      <c r="J9" s="223"/>
    </row>
    <row r="10" spans="1:10" ht="18" customHeight="1">
      <c r="A10" s="206"/>
      <c r="B10" s="17">
        <v>6</v>
      </c>
      <c r="C10" s="189" t="s">
        <v>295</v>
      </c>
      <c r="D10" s="100" t="s">
        <v>299</v>
      </c>
      <c r="E10" s="220"/>
      <c r="F10" s="97" t="s">
        <v>295</v>
      </c>
      <c r="G10" s="97" t="s">
        <v>301</v>
      </c>
      <c r="H10" s="14"/>
      <c r="I10" s="16"/>
      <c r="J10" s="223"/>
    </row>
    <row r="11" spans="1:10" ht="18" customHeight="1">
      <c r="A11" s="206"/>
      <c r="B11" s="17">
        <v>7</v>
      </c>
      <c r="C11" s="193" t="s">
        <v>296</v>
      </c>
      <c r="D11" s="102" t="s">
        <v>292</v>
      </c>
      <c r="E11" s="220"/>
      <c r="F11" s="103" t="s">
        <v>301</v>
      </c>
      <c r="G11" s="104" t="s">
        <v>290</v>
      </c>
      <c r="H11" s="14"/>
      <c r="I11" s="16"/>
      <c r="J11" s="223"/>
    </row>
    <row r="12" spans="1:10" ht="18" customHeight="1">
      <c r="A12" s="208"/>
      <c r="B12" s="17">
        <v>8</v>
      </c>
      <c r="C12" s="194"/>
      <c r="D12" s="158"/>
      <c r="E12" s="221"/>
      <c r="F12" s="19"/>
      <c r="G12" s="20"/>
      <c r="H12" s="16"/>
      <c r="I12" s="16"/>
      <c r="J12" s="223"/>
    </row>
    <row r="13" spans="1:10" ht="33" customHeight="1">
      <c r="A13" s="21" t="s">
        <v>16</v>
      </c>
      <c r="B13" s="22">
        <v>32</v>
      </c>
      <c r="C13" s="14"/>
      <c r="D13" s="16"/>
      <c r="E13" s="16"/>
      <c r="F13" s="16"/>
      <c r="G13" s="16"/>
      <c r="H13" s="16"/>
      <c r="I13" s="16"/>
      <c r="J13" s="224"/>
    </row>
    <row r="14" spans="1:10" ht="11.25" customHeight="1">
      <c r="A14" s="183"/>
      <c r="B14" s="71"/>
      <c r="C14" s="71"/>
      <c r="D14" s="71"/>
      <c r="E14" s="71"/>
      <c r="F14" s="71"/>
      <c r="G14" s="71"/>
      <c r="H14" s="71"/>
      <c r="I14" s="71"/>
      <c r="J14" s="71"/>
    </row>
    <row r="15" spans="1:10" ht="18.95" customHeight="1">
      <c r="A15" s="199" t="s">
        <v>17</v>
      </c>
      <c r="B15" s="200"/>
      <c r="C15" s="204"/>
      <c r="D15" s="204"/>
      <c r="E15" s="204"/>
      <c r="F15" s="204"/>
      <c r="G15" s="204"/>
      <c r="H15" s="204"/>
      <c r="I15" s="204"/>
      <c r="J15" s="201"/>
    </row>
    <row r="16" spans="1:10" ht="15" customHeight="1">
      <c r="A16" s="212" t="s">
        <v>1</v>
      </c>
      <c r="B16" s="213"/>
      <c r="C16" s="76" t="s">
        <v>73</v>
      </c>
      <c r="D16" s="76" t="s">
        <v>74</v>
      </c>
      <c r="E16" s="76" t="s">
        <v>75</v>
      </c>
      <c r="F16" s="76" t="s">
        <v>76</v>
      </c>
      <c r="G16" s="76" t="s">
        <v>77</v>
      </c>
      <c r="H16" s="76" t="s">
        <v>78</v>
      </c>
      <c r="I16" s="76" t="s">
        <v>79</v>
      </c>
      <c r="J16" s="218" t="s">
        <v>2</v>
      </c>
    </row>
    <row r="17" spans="1:10" ht="19.5" customHeight="1">
      <c r="A17" s="157" t="s">
        <v>3</v>
      </c>
      <c r="B17" s="11" t="s">
        <v>4</v>
      </c>
      <c r="C17" s="157" t="s">
        <v>5</v>
      </c>
      <c r="D17" s="157" t="s">
        <v>6</v>
      </c>
      <c r="E17" s="157" t="s">
        <v>7</v>
      </c>
      <c r="F17" s="157" t="s">
        <v>8</v>
      </c>
      <c r="G17" s="157" t="s">
        <v>9</v>
      </c>
      <c r="H17" s="157" t="s">
        <v>10</v>
      </c>
      <c r="I17" s="157" t="s">
        <v>11</v>
      </c>
      <c r="J17" s="219"/>
    </row>
    <row r="18" spans="1:10" ht="19.5" customHeight="1">
      <c r="A18" s="205" t="s">
        <v>12</v>
      </c>
      <c r="B18" s="23">
        <v>1</v>
      </c>
      <c r="C18" s="97" t="s">
        <v>290</v>
      </c>
      <c r="D18" s="97" t="s">
        <v>291</v>
      </c>
      <c r="E18" s="98" t="s">
        <v>292</v>
      </c>
      <c r="F18" s="98" t="s">
        <v>292</v>
      </c>
      <c r="G18" s="100" t="s">
        <v>299</v>
      </c>
      <c r="H18" s="24"/>
      <c r="I18" s="16"/>
      <c r="J18" s="39"/>
    </row>
    <row r="19" spans="1:10" ht="19.5" customHeight="1">
      <c r="A19" s="206"/>
      <c r="B19" s="23">
        <v>2</v>
      </c>
      <c r="C19" s="97" t="s">
        <v>291</v>
      </c>
      <c r="D19" s="99" t="s">
        <v>297</v>
      </c>
      <c r="E19" s="97" t="s">
        <v>291</v>
      </c>
      <c r="F19" s="100" t="s">
        <v>290</v>
      </c>
      <c r="G19" s="100" t="s">
        <v>302</v>
      </c>
      <c r="H19" s="24"/>
      <c r="I19" s="16"/>
      <c r="J19" s="45"/>
    </row>
    <row r="20" spans="1:10" ht="19.5" customHeight="1">
      <c r="A20" s="206"/>
      <c r="B20" s="23">
        <v>3</v>
      </c>
      <c r="C20" s="112" t="s">
        <v>292</v>
      </c>
      <c r="D20" s="113" t="s">
        <v>293</v>
      </c>
      <c r="E20" s="113" t="s">
        <v>293</v>
      </c>
      <c r="F20" s="113" t="s">
        <v>291</v>
      </c>
      <c r="G20" s="113" t="s">
        <v>291</v>
      </c>
      <c r="H20" s="24"/>
      <c r="I20" s="16"/>
      <c r="J20" s="45"/>
    </row>
    <row r="21" spans="1:10" ht="19.5" customHeight="1" thickBot="1">
      <c r="A21" s="206"/>
      <c r="B21" s="156">
        <v>4</v>
      </c>
      <c r="C21" s="114" t="s">
        <v>293</v>
      </c>
      <c r="D21" s="114" t="s">
        <v>293</v>
      </c>
      <c r="E21" s="114" t="s">
        <v>293</v>
      </c>
      <c r="F21" s="114" t="s">
        <v>293</v>
      </c>
      <c r="G21" s="114" t="s">
        <v>293</v>
      </c>
      <c r="H21" s="25"/>
      <c r="I21" s="39"/>
      <c r="J21" s="45"/>
    </row>
    <row r="22" spans="1:10" ht="19.5" customHeight="1" thickTop="1">
      <c r="A22" s="205" t="s">
        <v>14</v>
      </c>
      <c r="B22" s="17">
        <v>5</v>
      </c>
      <c r="C22" s="105" t="s">
        <v>294</v>
      </c>
      <c r="D22" s="106" t="s">
        <v>298</v>
      </c>
      <c r="E22" s="220" t="s">
        <v>15</v>
      </c>
      <c r="F22" s="107" t="s">
        <v>300</v>
      </c>
      <c r="G22" s="108" t="s">
        <v>303</v>
      </c>
      <c r="H22" s="24"/>
      <c r="I22" s="16"/>
      <c r="J22" s="45"/>
    </row>
    <row r="23" spans="1:10" ht="19.5" customHeight="1">
      <c r="A23" s="206"/>
      <c r="B23" s="17">
        <v>6</v>
      </c>
      <c r="C23" s="97" t="s">
        <v>295</v>
      </c>
      <c r="D23" s="100" t="s">
        <v>299</v>
      </c>
      <c r="E23" s="220"/>
      <c r="F23" s="97" t="s">
        <v>295</v>
      </c>
      <c r="G23" s="97" t="s">
        <v>301</v>
      </c>
      <c r="H23" s="24"/>
      <c r="I23" s="16"/>
      <c r="J23" s="45"/>
    </row>
    <row r="24" spans="1:10" ht="19.5" customHeight="1">
      <c r="A24" s="206"/>
      <c r="B24" s="26">
        <v>7</v>
      </c>
      <c r="C24" s="101" t="s">
        <v>296</v>
      </c>
      <c r="D24" s="102" t="s">
        <v>292</v>
      </c>
      <c r="E24" s="220"/>
      <c r="F24" s="103" t="s">
        <v>301</v>
      </c>
      <c r="G24" s="104" t="s">
        <v>290</v>
      </c>
      <c r="H24" s="24"/>
      <c r="I24" s="16"/>
      <c r="J24" s="45"/>
    </row>
    <row r="25" spans="1:10" ht="19.5" customHeight="1">
      <c r="A25" s="208"/>
      <c r="B25" s="17">
        <v>8</v>
      </c>
      <c r="C25" s="18"/>
      <c r="D25" s="158"/>
      <c r="E25" s="221"/>
      <c r="F25" s="19"/>
      <c r="G25" s="20"/>
      <c r="H25" s="24"/>
      <c r="I25" s="16"/>
      <c r="J25" s="45"/>
    </row>
    <row r="26" spans="1:10" ht="38.450000000000003" customHeight="1">
      <c r="A26" s="28" t="s">
        <v>16</v>
      </c>
      <c r="B26" s="159">
        <v>32</v>
      </c>
      <c r="C26" s="29"/>
      <c r="D26" s="29"/>
      <c r="E26" s="29"/>
      <c r="F26" s="29"/>
      <c r="G26" s="29"/>
      <c r="H26" s="29"/>
      <c r="I26" s="29"/>
      <c r="J26" s="50"/>
    </row>
    <row r="27" spans="1:10" ht="27.75" customHeight="1">
      <c r="A27" s="161"/>
      <c r="B27" s="145"/>
      <c r="C27" s="42"/>
      <c r="D27" s="42"/>
      <c r="E27" s="42"/>
      <c r="F27" s="42"/>
      <c r="G27" s="42"/>
      <c r="H27" s="42"/>
      <c r="I27" s="42"/>
      <c r="J27" s="162"/>
    </row>
    <row r="28" spans="1:10" ht="24.75" customHeight="1">
      <c r="A28" s="216" t="s">
        <v>19</v>
      </c>
      <c r="B28" s="204"/>
      <c r="C28" s="204"/>
      <c r="D28" s="204"/>
      <c r="E28" s="204"/>
      <c r="F28" s="204"/>
      <c r="G28" s="204"/>
      <c r="H28" s="204"/>
      <c r="I28" s="204"/>
      <c r="J28" s="217"/>
    </row>
    <row r="29" spans="1:10" ht="20.100000000000001" customHeight="1">
      <c r="A29" s="212" t="s">
        <v>1</v>
      </c>
      <c r="B29" s="213"/>
      <c r="C29" s="93" t="s">
        <v>81</v>
      </c>
      <c r="D29" s="93" t="s">
        <v>80</v>
      </c>
      <c r="E29" s="93" t="s">
        <v>82</v>
      </c>
      <c r="F29" s="93" t="s">
        <v>83</v>
      </c>
      <c r="G29" s="93" t="s">
        <v>84</v>
      </c>
      <c r="H29" s="93" t="s">
        <v>85</v>
      </c>
      <c r="I29" s="93" t="s">
        <v>86</v>
      </c>
      <c r="J29" s="218" t="s">
        <v>2</v>
      </c>
    </row>
    <row r="30" spans="1:10" ht="20.100000000000001" customHeight="1">
      <c r="A30" s="156" t="s">
        <v>3</v>
      </c>
      <c r="B30" s="30" t="s">
        <v>4</v>
      </c>
      <c r="C30" s="12" t="s">
        <v>5</v>
      </c>
      <c r="D30" s="12" t="s">
        <v>6</v>
      </c>
      <c r="E30" s="12" t="s">
        <v>7</v>
      </c>
      <c r="F30" s="12" t="s">
        <v>8</v>
      </c>
      <c r="G30" s="12" t="s">
        <v>9</v>
      </c>
      <c r="H30" s="12" t="s">
        <v>10</v>
      </c>
      <c r="I30" s="12" t="s">
        <v>11</v>
      </c>
      <c r="J30" s="219"/>
    </row>
    <row r="31" spans="1:10" ht="18" customHeight="1">
      <c r="A31" s="205" t="s">
        <v>12</v>
      </c>
      <c r="B31" s="23">
        <v>1</v>
      </c>
      <c r="C31" s="97" t="s">
        <v>290</v>
      </c>
      <c r="D31" s="97" t="s">
        <v>291</v>
      </c>
      <c r="E31" s="98" t="s">
        <v>292</v>
      </c>
      <c r="F31" s="98" t="s">
        <v>292</v>
      </c>
      <c r="G31" s="100" t="s">
        <v>299</v>
      </c>
      <c r="H31" s="24"/>
      <c r="I31" s="29"/>
      <c r="J31" s="77"/>
    </row>
    <row r="32" spans="1:10" ht="18" customHeight="1">
      <c r="A32" s="206"/>
      <c r="B32" s="23">
        <v>2</v>
      </c>
      <c r="C32" s="97" t="s">
        <v>291</v>
      </c>
      <c r="D32" s="99" t="s">
        <v>297</v>
      </c>
      <c r="E32" s="97" t="s">
        <v>291</v>
      </c>
      <c r="F32" s="100" t="s">
        <v>290</v>
      </c>
      <c r="G32" s="100" t="s">
        <v>302</v>
      </c>
      <c r="H32" s="24"/>
      <c r="I32" s="29"/>
      <c r="J32" s="18"/>
    </row>
    <row r="33" spans="1:10" ht="18" customHeight="1">
      <c r="A33" s="206"/>
      <c r="B33" s="23">
        <v>3</v>
      </c>
      <c r="C33" s="98" t="s">
        <v>292</v>
      </c>
      <c r="D33" s="97" t="s">
        <v>293</v>
      </c>
      <c r="E33" s="97" t="s">
        <v>293</v>
      </c>
      <c r="F33" s="97" t="s">
        <v>291</v>
      </c>
      <c r="G33" s="97" t="s">
        <v>291</v>
      </c>
      <c r="H33" s="24"/>
      <c r="I33" s="29"/>
      <c r="J33" s="18"/>
    </row>
    <row r="34" spans="1:10" ht="18" customHeight="1" thickBot="1">
      <c r="A34" s="206"/>
      <c r="B34" s="156">
        <v>4</v>
      </c>
      <c r="C34" s="109" t="s">
        <v>293</v>
      </c>
      <c r="D34" s="110" t="s">
        <v>293</v>
      </c>
      <c r="E34" s="110" t="s">
        <v>293</v>
      </c>
      <c r="F34" s="110" t="s">
        <v>293</v>
      </c>
      <c r="G34" s="111" t="s">
        <v>293</v>
      </c>
      <c r="H34" s="25"/>
      <c r="I34" s="30"/>
      <c r="J34" s="18"/>
    </row>
    <row r="35" spans="1:10" ht="18" customHeight="1" thickTop="1">
      <c r="A35" s="207" t="s">
        <v>14</v>
      </c>
      <c r="B35" s="31">
        <v>5</v>
      </c>
      <c r="C35" s="105" t="s">
        <v>294</v>
      </c>
      <c r="D35" s="106" t="s">
        <v>298</v>
      </c>
      <c r="E35" s="220" t="s">
        <v>15</v>
      </c>
      <c r="F35" s="107" t="s">
        <v>300</v>
      </c>
      <c r="G35" s="108" t="s">
        <v>303</v>
      </c>
      <c r="H35" s="32"/>
      <c r="I35" s="41"/>
      <c r="J35" s="18"/>
    </row>
    <row r="36" spans="1:10" ht="18" customHeight="1">
      <c r="A36" s="206"/>
      <c r="B36" s="23">
        <v>6</v>
      </c>
      <c r="C36" s="97" t="s">
        <v>295</v>
      </c>
      <c r="D36" s="100" t="s">
        <v>299</v>
      </c>
      <c r="E36" s="220"/>
      <c r="F36" s="97" t="s">
        <v>295</v>
      </c>
      <c r="G36" s="97" t="s">
        <v>301</v>
      </c>
      <c r="H36" s="24"/>
      <c r="I36" s="16"/>
      <c r="J36" s="18"/>
    </row>
    <row r="37" spans="1:10" ht="18" customHeight="1">
      <c r="A37" s="206"/>
      <c r="B37" s="23">
        <v>7</v>
      </c>
      <c r="C37" s="101" t="s">
        <v>296</v>
      </c>
      <c r="D37" s="102" t="s">
        <v>292</v>
      </c>
      <c r="E37" s="220"/>
      <c r="F37" s="103" t="s">
        <v>301</v>
      </c>
      <c r="G37" s="104" t="s">
        <v>290</v>
      </c>
      <c r="H37" s="24"/>
      <c r="I37" s="16"/>
      <c r="J37" s="18"/>
    </row>
    <row r="38" spans="1:10" ht="18" customHeight="1">
      <c r="A38" s="208"/>
      <c r="B38" s="23">
        <v>8</v>
      </c>
      <c r="C38" s="18"/>
      <c r="D38" s="158"/>
      <c r="E38" s="221"/>
      <c r="F38" s="19"/>
      <c r="G38" s="20"/>
      <c r="H38" s="24"/>
      <c r="I38" s="16"/>
      <c r="J38" s="18"/>
    </row>
    <row r="39" spans="1:10" ht="33" customHeight="1">
      <c r="A39" s="28" t="s">
        <v>16</v>
      </c>
      <c r="B39" s="159">
        <v>32</v>
      </c>
      <c r="C39" s="29"/>
      <c r="D39" s="29"/>
      <c r="E39" s="29"/>
      <c r="F39" s="29"/>
      <c r="G39" s="29"/>
      <c r="H39" s="29"/>
      <c r="I39" s="29"/>
      <c r="J39" s="27"/>
    </row>
    <row r="40" spans="1:10" ht="33" customHeight="1">
      <c r="A40" s="184"/>
      <c r="B40" s="160"/>
      <c r="C40" s="51"/>
      <c r="D40" s="51"/>
      <c r="E40" s="51"/>
      <c r="F40" s="51"/>
      <c r="G40" s="51"/>
      <c r="H40" s="51"/>
      <c r="I40" s="51"/>
      <c r="J40" s="163"/>
    </row>
    <row r="41" spans="1:10" ht="20.100000000000001" customHeight="1">
      <c r="A41" s="214"/>
      <c r="B41" s="215"/>
      <c r="C41" s="215"/>
      <c r="D41" s="71"/>
      <c r="E41" s="71"/>
      <c r="F41" s="71"/>
      <c r="G41" s="71"/>
      <c r="H41" s="71"/>
      <c r="I41" s="71"/>
      <c r="J41" s="71"/>
    </row>
    <row r="42" spans="1:10" ht="20.100000000000001" customHeight="1">
      <c r="A42" s="199" t="s">
        <v>20</v>
      </c>
      <c r="B42" s="200"/>
      <c r="C42" s="204"/>
      <c r="D42" s="204"/>
      <c r="E42" s="204"/>
      <c r="F42" s="204"/>
      <c r="G42" s="204"/>
      <c r="H42" s="204"/>
      <c r="I42" s="204"/>
      <c r="J42" s="201"/>
    </row>
    <row r="43" spans="1:10" ht="20.100000000000001" customHeight="1">
      <c r="A43" s="212" t="s">
        <v>1</v>
      </c>
      <c r="B43" s="213"/>
      <c r="C43" s="93" t="s">
        <v>87</v>
      </c>
      <c r="D43" s="93" t="s">
        <v>88</v>
      </c>
      <c r="E43" s="93">
        <v>45667</v>
      </c>
      <c r="F43" s="93">
        <v>45698</v>
      </c>
      <c r="G43" s="93">
        <v>45726</v>
      </c>
      <c r="H43" s="93">
        <v>45757</v>
      </c>
      <c r="I43" s="93">
        <v>45787</v>
      </c>
      <c r="J43" s="218" t="s">
        <v>2</v>
      </c>
    </row>
    <row r="44" spans="1:10" ht="20.100000000000001" customHeight="1">
      <c r="A44" s="156" t="s">
        <v>3</v>
      </c>
      <c r="B44" s="30" t="s">
        <v>4</v>
      </c>
      <c r="C44" s="12" t="s">
        <v>5</v>
      </c>
      <c r="D44" s="12" t="s">
        <v>6</v>
      </c>
      <c r="E44" s="12" t="s">
        <v>7</v>
      </c>
      <c r="F44" s="12" t="s">
        <v>8</v>
      </c>
      <c r="G44" s="12" t="s">
        <v>9</v>
      </c>
      <c r="H44" s="12" t="s">
        <v>10</v>
      </c>
      <c r="I44" s="12" t="s">
        <v>11</v>
      </c>
      <c r="J44" s="219"/>
    </row>
    <row r="45" spans="1:10" ht="20.100000000000001" customHeight="1">
      <c r="A45" s="205" t="s">
        <v>12</v>
      </c>
      <c r="B45" s="23">
        <v>1</v>
      </c>
      <c r="C45" s="129" t="s">
        <v>304</v>
      </c>
      <c r="D45" s="97" t="s">
        <v>291</v>
      </c>
      <c r="E45" s="98" t="s">
        <v>292</v>
      </c>
      <c r="F45" s="98" t="s">
        <v>292</v>
      </c>
      <c r="G45" s="100" t="s">
        <v>299</v>
      </c>
      <c r="H45" s="24"/>
      <c r="I45" s="16"/>
      <c r="J45" s="231" t="s">
        <v>21</v>
      </c>
    </row>
    <row r="46" spans="1:10" ht="20.100000000000001" customHeight="1">
      <c r="A46" s="206"/>
      <c r="B46" s="23">
        <v>2</v>
      </c>
      <c r="C46" s="97" t="s">
        <v>291</v>
      </c>
      <c r="D46" s="99" t="s">
        <v>297</v>
      </c>
      <c r="E46" s="97" t="s">
        <v>291</v>
      </c>
      <c r="F46" s="100" t="s">
        <v>290</v>
      </c>
      <c r="G46" s="100" t="s">
        <v>302</v>
      </c>
      <c r="H46" s="24"/>
      <c r="I46" s="16"/>
      <c r="J46" s="245"/>
    </row>
    <row r="47" spans="1:10" ht="20.100000000000001" customHeight="1">
      <c r="A47" s="206"/>
      <c r="B47" s="23">
        <v>3</v>
      </c>
      <c r="C47" s="112" t="s">
        <v>292</v>
      </c>
      <c r="D47" s="113" t="s">
        <v>293</v>
      </c>
      <c r="E47" s="113" t="s">
        <v>293</v>
      </c>
      <c r="F47" s="113" t="s">
        <v>291</v>
      </c>
      <c r="G47" s="113" t="s">
        <v>291</v>
      </c>
      <c r="H47" s="24"/>
      <c r="I47" s="16"/>
      <c r="J47" s="245"/>
    </row>
    <row r="48" spans="1:10" ht="20.100000000000001" customHeight="1" thickBot="1">
      <c r="A48" s="206"/>
      <c r="B48" s="156">
        <v>4</v>
      </c>
      <c r="C48" s="114" t="s">
        <v>293</v>
      </c>
      <c r="D48" s="114" t="s">
        <v>293</v>
      </c>
      <c r="E48" s="114" t="s">
        <v>293</v>
      </c>
      <c r="F48" s="114" t="s">
        <v>293</v>
      </c>
      <c r="G48" s="114" t="s">
        <v>293</v>
      </c>
      <c r="H48" s="25"/>
      <c r="I48" s="39"/>
      <c r="J48" s="245"/>
    </row>
    <row r="49" spans="1:10" ht="20.100000000000001" customHeight="1" thickTop="1">
      <c r="A49" s="207" t="s">
        <v>14</v>
      </c>
      <c r="B49" s="34">
        <v>5</v>
      </c>
      <c r="C49" s="105" t="s">
        <v>294</v>
      </c>
      <c r="D49" s="106" t="s">
        <v>298</v>
      </c>
      <c r="E49" s="220" t="s">
        <v>15</v>
      </c>
      <c r="F49" s="107" t="s">
        <v>300</v>
      </c>
      <c r="G49" s="108" t="s">
        <v>303</v>
      </c>
      <c r="H49" s="32"/>
      <c r="I49" s="41"/>
      <c r="J49" s="245"/>
    </row>
    <row r="50" spans="1:10" ht="20.100000000000001" customHeight="1">
      <c r="A50" s="206"/>
      <c r="B50" s="17">
        <v>6</v>
      </c>
      <c r="C50" s="97" t="s">
        <v>295</v>
      </c>
      <c r="D50" s="100" t="s">
        <v>299</v>
      </c>
      <c r="E50" s="220"/>
      <c r="F50" s="97" t="s">
        <v>295</v>
      </c>
      <c r="G50" s="97" t="s">
        <v>301</v>
      </c>
      <c r="H50" s="24"/>
      <c r="I50" s="16"/>
      <c r="J50" s="245"/>
    </row>
    <row r="51" spans="1:10" ht="20.100000000000001" customHeight="1">
      <c r="A51" s="206"/>
      <c r="B51" s="26">
        <v>7</v>
      </c>
      <c r="C51" s="101" t="s">
        <v>296</v>
      </c>
      <c r="D51" s="102" t="s">
        <v>292</v>
      </c>
      <c r="E51" s="220"/>
      <c r="F51" s="103" t="s">
        <v>301</v>
      </c>
      <c r="G51" s="104" t="s">
        <v>290</v>
      </c>
      <c r="H51" s="24"/>
      <c r="I51" s="16"/>
      <c r="J51" s="245"/>
    </row>
    <row r="52" spans="1:10" ht="20.100000000000001" customHeight="1">
      <c r="A52" s="208"/>
      <c r="B52" s="17">
        <v>8</v>
      </c>
      <c r="C52" s="18"/>
      <c r="D52" s="158"/>
      <c r="E52" s="221"/>
      <c r="F52" s="19"/>
      <c r="G52" s="20"/>
      <c r="H52" s="35"/>
      <c r="I52" s="16"/>
      <c r="J52" s="245"/>
    </row>
    <row r="53" spans="1:10" ht="32.25" customHeight="1">
      <c r="A53" s="28" t="s">
        <v>16</v>
      </c>
      <c r="B53" s="159">
        <v>32</v>
      </c>
      <c r="C53" s="29"/>
      <c r="D53" s="29"/>
      <c r="E53" s="29"/>
      <c r="F53" s="29"/>
      <c r="G53" s="29"/>
      <c r="H53" s="29"/>
      <c r="I53" s="29"/>
      <c r="J53" s="246"/>
    </row>
    <row r="54" spans="1:10" ht="15" customHeight="1">
      <c r="A54" s="225"/>
      <c r="B54" s="226"/>
      <c r="C54" s="226"/>
      <c r="D54" s="71"/>
      <c r="E54" s="71"/>
      <c r="F54" s="71"/>
      <c r="G54" s="71"/>
      <c r="H54" s="71"/>
      <c r="I54" s="71"/>
      <c r="J54" s="71"/>
    </row>
    <row r="55" spans="1:10" ht="15" customHeight="1">
      <c r="A55" s="185"/>
      <c r="B55" s="36"/>
      <c r="C55" s="36"/>
      <c r="D55" s="71"/>
      <c r="E55" s="71"/>
      <c r="F55" s="71"/>
      <c r="G55" s="71"/>
      <c r="H55" s="71"/>
      <c r="I55" s="71"/>
      <c r="J55" s="71"/>
    </row>
    <row r="56" spans="1:10" ht="21" customHeight="1">
      <c r="A56" s="227" t="s">
        <v>22</v>
      </c>
      <c r="B56" s="227"/>
      <c r="C56" s="227"/>
      <c r="D56" s="227"/>
      <c r="E56" s="227"/>
      <c r="F56" s="227"/>
      <c r="G56" s="227"/>
      <c r="H56" s="227"/>
      <c r="I56" s="227"/>
      <c r="J56" s="227"/>
    </row>
    <row r="57" spans="1:10" ht="22.5" customHeight="1">
      <c r="A57" s="210" t="s">
        <v>1</v>
      </c>
      <c r="B57" s="228"/>
      <c r="C57" s="93">
        <v>45818</v>
      </c>
      <c r="D57" s="93">
        <v>45848</v>
      </c>
      <c r="E57" s="93">
        <v>45879</v>
      </c>
      <c r="F57" s="93">
        <v>45910</v>
      </c>
      <c r="G57" s="93">
        <v>45940</v>
      </c>
      <c r="H57" s="93">
        <v>45971</v>
      </c>
      <c r="I57" s="93">
        <v>46001</v>
      </c>
      <c r="J57" s="38" t="s">
        <v>2</v>
      </c>
    </row>
    <row r="58" spans="1:10" ht="20.100000000000001" customHeight="1">
      <c r="A58" s="157" t="s">
        <v>3</v>
      </c>
      <c r="B58" s="11" t="s">
        <v>4</v>
      </c>
      <c r="C58" s="157" t="s">
        <v>5</v>
      </c>
      <c r="D58" s="157" t="s">
        <v>6</v>
      </c>
      <c r="E58" s="157" t="s">
        <v>7</v>
      </c>
      <c r="F58" s="157" t="s">
        <v>8</v>
      </c>
      <c r="G58" s="37" t="s">
        <v>9</v>
      </c>
      <c r="H58" s="157" t="s">
        <v>10</v>
      </c>
      <c r="I58" s="157" t="s">
        <v>11</v>
      </c>
      <c r="J58" s="257" t="s">
        <v>18</v>
      </c>
    </row>
    <row r="59" spans="1:10" ht="20.100000000000001" customHeight="1">
      <c r="A59" s="205" t="s">
        <v>12</v>
      </c>
      <c r="B59" s="23">
        <v>1</v>
      </c>
      <c r="C59" s="97" t="s">
        <v>290</v>
      </c>
      <c r="D59" s="97" t="s">
        <v>291</v>
      </c>
      <c r="E59" s="98" t="s">
        <v>292</v>
      </c>
      <c r="F59" s="98" t="s">
        <v>292</v>
      </c>
      <c r="G59" s="100" t="s">
        <v>299</v>
      </c>
      <c r="H59" s="24"/>
      <c r="I59" s="16"/>
      <c r="J59" s="258"/>
    </row>
    <row r="60" spans="1:10" ht="20.100000000000001" customHeight="1">
      <c r="A60" s="206"/>
      <c r="B60" s="23">
        <v>2</v>
      </c>
      <c r="C60" s="97" t="s">
        <v>291</v>
      </c>
      <c r="D60" s="99" t="s">
        <v>297</v>
      </c>
      <c r="E60" s="97" t="s">
        <v>291</v>
      </c>
      <c r="F60" s="100" t="s">
        <v>290</v>
      </c>
      <c r="G60" s="100" t="s">
        <v>302</v>
      </c>
      <c r="H60" s="24"/>
      <c r="I60" s="16"/>
      <c r="J60" s="258"/>
    </row>
    <row r="61" spans="1:10" ht="20.100000000000001" customHeight="1">
      <c r="A61" s="206"/>
      <c r="B61" s="23">
        <v>3</v>
      </c>
      <c r="C61" s="112" t="s">
        <v>292</v>
      </c>
      <c r="D61" s="113" t="s">
        <v>293</v>
      </c>
      <c r="E61" s="113" t="s">
        <v>293</v>
      </c>
      <c r="F61" s="113" t="s">
        <v>291</v>
      </c>
      <c r="G61" s="113" t="s">
        <v>291</v>
      </c>
      <c r="H61" s="24"/>
      <c r="I61" s="16"/>
      <c r="J61" s="258"/>
    </row>
    <row r="62" spans="1:10" ht="20.100000000000001" customHeight="1" thickBot="1">
      <c r="A62" s="206"/>
      <c r="B62" s="156">
        <v>4</v>
      </c>
      <c r="C62" s="114" t="s">
        <v>293</v>
      </c>
      <c r="D62" s="114" t="s">
        <v>293</v>
      </c>
      <c r="E62" s="114" t="s">
        <v>293</v>
      </c>
      <c r="F62" s="114" t="s">
        <v>293</v>
      </c>
      <c r="G62" s="114" t="s">
        <v>293</v>
      </c>
      <c r="H62" s="25"/>
      <c r="I62" s="39"/>
      <c r="J62" s="245"/>
    </row>
    <row r="63" spans="1:10" ht="20.100000000000001" customHeight="1" thickTop="1">
      <c r="A63" s="207" t="s">
        <v>14</v>
      </c>
      <c r="B63" s="34">
        <v>5</v>
      </c>
      <c r="C63" s="105" t="s">
        <v>294</v>
      </c>
      <c r="D63" s="106" t="s">
        <v>298</v>
      </c>
      <c r="E63" s="220" t="s">
        <v>15</v>
      </c>
      <c r="F63" s="107" t="s">
        <v>300</v>
      </c>
      <c r="G63" s="108" t="s">
        <v>303</v>
      </c>
      <c r="H63" s="32"/>
      <c r="I63" s="41"/>
      <c r="J63" s="245"/>
    </row>
    <row r="64" spans="1:10" ht="20.100000000000001" customHeight="1">
      <c r="A64" s="206"/>
      <c r="B64" s="17">
        <v>6</v>
      </c>
      <c r="C64" s="97" t="s">
        <v>295</v>
      </c>
      <c r="D64" s="100" t="s">
        <v>299</v>
      </c>
      <c r="E64" s="220"/>
      <c r="F64" s="97" t="s">
        <v>295</v>
      </c>
      <c r="G64" s="97" t="s">
        <v>301</v>
      </c>
      <c r="H64" s="24"/>
      <c r="I64" s="16"/>
      <c r="J64" s="245"/>
    </row>
    <row r="65" spans="1:10" ht="20.100000000000001" customHeight="1">
      <c r="A65" s="206"/>
      <c r="B65" s="17">
        <v>7</v>
      </c>
      <c r="C65" s="101" t="s">
        <v>296</v>
      </c>
      <c r="D65" s="102" t="s">
        <v>292</v>
      </c>
      <c r="E65" s="220"/>
      <c r="F65" s="103" t="s">
        <v>301</v>
      </c>
      <c r="G65" s="104" t="s">
        <v>290</v>
      </c>
      <c r="H65" s="24"/>
      <c r="I65" s="16"/>
      <c r="J65" s="245"/>
    </row>
    <row r="66" spans="1:10" ht="20.100000000000001" customHeight="1">
      <c r="A66" s="208"/>
      <c r="B66" s="17">
        <v>8</v>
      </c>
      <c r="C66" s="18"/>
      <c r="D66" s="158"/>
      <c r="E66" s="221"/>
      <c r="F66" s="19"/>
      <c r="G66" s="20"/>
      <c r="H66" s="24"/>
      <c r="I66" s="16"/>
      <c r="J66" s="246"/>
    </row>
    <row r="67" spans="1:10" ht="32.25" customHeight="1">
      <c r="A67" s="21" t="s">
        <v>16</v>
      </c>
      <c r="B67" s="22">
        <v>32</v>
      </c>
      <c r="C67" s="16"/>
      <c r="D67" s="16"/>
      <c r="E67" s="16"/>
      <c r="F67" s="16"/>
      <c r="G67" s="16"/>
      <c r="H67" s="16"/>
      <c r="I67" s="16"/>
      <c r="J67" s="158"/>
    </row>
    <row r="68" spans="1:10" ht="23.25" customHeight="1">
      <c r="A68" s="186"/>
      <c r="B68" s="164"/>
      <c r="C68" s="71"/>
      <c r="D68" s="71"/>
      <c r="E68" s="71"/>
      <c r="F68" s="71"/>
      <c r="G68" s="71"/>
      <c r="H68" s="71"/>
      <c r="I68" s="71"/>
      <c r="J68" s="36"/>
    </row>
    <row r="69" spans="1:10" ht="21.75" customHeight="1">
      <c r="A69" s="199" t="s">
        <v>23</v>
      </c>
      <c r="B69" s="200"/>
      <c r="C69" s="204"/>
      <c r="D69" s="204"/>
      <c r="E69" s="204"/>
      <c r="F69" s="204"/>
      <c r="G69" s="204"/>
      <c r="H69" s="204"/>
      <c r="I69" s="204"/>
      <c r="J69" s="201"/>
    </row>
    <row r="70" spans="1:10" ht="24.75" customHeight="1">
      <c r="A70" s="229" t="s">
        <v>1</v>
      </c>
      <c r="B70" s="230"/>
      <c r="C70" s="76" t="s">
        <v>89</v>
      </c>
      <c r="D70" s="76" t="s">
        <v>90</v>
      </c>
      <c r="E70" s="76" t="s">
        <v>91</v>
      </c>
      <c r="F70" s="76" t="s">
        <v>92</v>
      </c>
      <c r="G70" s="76" t="s">
        <v>93</v>
      </c>
      <c r="H70" s="76" t="s">
        <v>94</v>
      </c>
      <c r="I70" s="76" t="s">
        <v>95</v>
      </c>
      <c r="J70" s="44" t="s">
        <v>2</v>
      </c>
    </row>
    <row r="71" spans="1:10" ht="20.100000000000001" customHeight="1">
      <c r="A71" s="23" t="s">
        <v>3</v>
      </c>
      <c r="B71" s="29" t="s">
        <v>4</v>
      </c>
      <c r="C71" s="157" t="s">
        <v>5</v>
      </c>
      <c r="D71" s="157" t="s">
        <v>6</v>
      </c>
      <c r="E71" s="157" t="s">
        <v>7</v>
      </c>
      <c r="F71" s="157" t="s">
        <v>8</v>
      </c>
      <c r="G71" s="157" t="s">
        <v>9</v>
      </c>
      <c r="H71" s="157" t="s">
        <v>10</v>
      </c>
      <c r="I71" s="157" t="s">
        <v>11</v>
      </c>
      <c r="J71" s="14"/>
    </row>
    <row r="72" spans="1:10" ht="20.100000000000001" customHeight="1">
      <c r="A72" s="205" t="s">
        <v>12</v>
      </c>
      <c r="B72" s="23">
        <v>1</v>
      </c>
      <c r="C72" s="97" t="s">
        <v>290</v>
      </c>
      <c r="D72" s="97" t="s">
        <v>291</v>
      </c>
      <c r="E72" s="98" t="s">
        <v>292</v>
      </c>
      <c r="F72" s="98" t="s">
        <v>292</v>
      </c>
      <c r="G72" s="100" t="s">
        <v>299</v>
      </c>
      <c r="H72" s="24"/>
      <c r="I72" s="16"/>
      <c r="J72" s="231"/>
    </row>
    <row r="73" spans="1:10" ht="20.100000000000001" customHeight="1">
      <c r="A73" s="206"/>
      <c r="B73" s="23">
        <v>2</v>
      </c>
      <c r="C73" s="97" t="s">
        <v>291</v>
      </c>
      <c r="D73" s="99" t="s">
        <v>297</v>
      </c>
      <c r="E73" s="97" t="s">
        <v>291</v>
      </c>
      <c r="F73" s="100" t="s">
        <v>290</v>
      </c>
      <c r="G73" s="100" t="s">
        <v>302</v>
      </c>
      <c r="H73" s="24"/>
      <c r="I73" s="16"/>
      <c r="J73" s="245"/>
    </row>
    <row r="74" spans="1:10" ht="20.100000000000001" customHeight="1">
      <c r="A74" s="206"/>
      <c r="B74" s="23">
        <v>3</v>
      </c>
      <c r="C74" s="112" t="s">
        <v>292</v>
      </c>
      <c r="D74" s="113" t="s">
        <v>293</v>
      </c>
      <c r="E74" s="113" t="s">
        <v>293</v>
      </c>
      <c r="F74" s="113" t="s">
        <v>291</v>
      </c>
      <c r="G74" s="113" t="s">
        <v>291</v>
      </c>
      <c r="H74" s="24"/>
      <c r="I74" s="16"/>
      <c r="J74" s="245"/>
    </row>
    <row r="75" spans="1:10" ht="20.100000000000001" customHeight="1" thickBot="1">
      <c r="A75" s="206"/>
      <c r="B75" s="156">
        <v>4</v>
      </c>
      <c r="C75" s="114" t="s">
        <v>293</v>
      </c>
      <c r="D75" s="114" t="s">
        <v>293</v>
      </c>
      <c r="E75" s="114" t="s">
        <v>293</v>
      </c>
      <c r="F75" s="114" t="s">
        <v>293</v>
      </c>
      <c r="G75" s="114" t="s">
        <v>293</v>
      </c>
      <c r="H75" s="25"/>
      <c r="I75" s="39"/>
      <c r="J75" s="245"/>
    </row>
    <row r="76" spans="1:10" ht="20.100000000000001" customHeight="1" thickTop="1">
      <c r="A76" s="207" t="s">
        <v>14</v>
      </c>
      <c r="B76" s="34">
        <v>5</v>
      </c>
      <c r="C76" s="105" t="s">
        <v>294</v>
      </c>
      <c r="D76" s="106" t="s">
        <v>298</v>
      </c>
      <c r="E76" s="220" t="s">
        <v>15</v>
      </c>
      <c r="F76" s="107" t="s">
        <v>300</v>
      </c>
      <c r="G76" s="108" t="s">
        <v>303</v>
      </c>
      <c r="H76" s="32"/>
      <c r="I76" s="41"/>
      <c r="J76" s="245"/>
    </row>
    <row r="77" spans="1:10" ht="20.100000000000001" customHeight="1">
      <c r="A77" s="206"/>
      <c r="B77" s="17">
        <v>6</v>
      </c>
      <c r="C77" s="97" t="s">
        <v>295</v>
      </c>
      <c r="D77" s="100" t="s">
        <v>299</v>
      </c>
      <c r="E77" s="220"/>
      <c r="F77" s="97" t="s">
        <v>295</v>
      </c>
      <c r="G77" s="97" t="s">
        <v>301</v>
      </c>
      <c r="H77" s="24"/>
      <c r="I77" s="16"/>
      <c r="J77" s="245"/>
    </row>
    <row r="78" spans="1:10" ht="20.100000000000001" customHeight="1">
      <c r="A78" s="206"/>
      <c r="B78" s="17">
        <v>7</v>
      </c>
      <c r="C78" s="101" t="s">
        <v>296</v>
      </c>
      <c r="D78" s="102" t="s">
        <v>292</v>
      </c>
      <c r="E78" s="220"/>
      <c r="F78" s="103" t="s">
        <v>301</v>
      </c>
      <c r="G78" s="104" t="s">
        <v>290</v>
      </c>
      <c r="H78" s="24"/>
      <c r="I78" s="16"/>
      <c r="J78" s="245"/>
    </row>
    <row r="79" spans="1:10" ht="20.100000000000001" customHeight="1">
      <c r="A79" s="208"/>
      <c r="B79" s="17">
        <v>8</v>
      </c>
      <c r="C79" s="18"/>
      <c r="D79" s="158"/>
      <c r="E79" s="221"/>
      <c r="F79" s="19"/>
      <c r="G79" s="20"/>
      <c r="H79" s="24"/>
      <c r="I79" s="16"/>
      <c r="J79" s="245"/>
    </row>
    <row r="80" spans="1:10" ht="48" customHeight="1">
      <c r="A80" s="28" t="s">
        <v>16</v>
      </c>
      <c r="B80" s="159">
        <v>32</v>
      </c>
      <c r="C80" s="16"/>
      <c r="D80" s="16"/>
      <c r="E80" s="16"/>
      <c r="F80" s="16"/>
      <c r="G80" s="16"/>
      <c r="H80" s="16"/>
      <c r="I80" s="16"/>
      <c r="J80" s="246"/>
    </row>
    <row r="81" spans="1:10" ht="11.45" hidden="1" customHeight="1">
      <c r="A81" s="28"/>
      <c r="B81" s="159"/>
      <c r="C81" s="16"/>
      <c r="D81" s="16"/>
      <c r="E81" s="16"/>
      <c r="F81" s="16"/>
      <c r="G81" s="16"/>
      <c r="H81" s="16"/>
      <c r="I81" s="16"/>
      <c r="J81" s="43"/>
    </row>
    <row r="82" spans="1:10" ht="29.25" customHeight="1">
      <c r="A82" s="165"/>
      <c r="B82" s="148"/>
      <c r="C82" s="166"/>
      <c r="D82" s="166"/>
      <c r="E82" s="166"/>
      <c r="F82" s="166"/>
      <c r="G82" s="166"/>
      <c r="H82" s="166"/>
      <c r="I82" s="166"/>
      <c r="J82" s="167"/>
    </row>
    <row r="83" spans="1:10" ht="27.75" customHeight="1">
      <c r="A83" s="199" t="s">
        <v>24</v>
      </c>
      <c r="B83" s="200"/>
      <c r="C83" s="204"/>
      <c r="D83" s="204"/>
      <c r="E83" s="204"/>
      <c r="F83" s="204"/>
      <c r="G83" s="204"/>
      <c r="H83" s="204"/>
      <c r="I83" s="204"/>
      <c r="J83" s="201"/>
    </row>
    <row r="84" spans="1:10" ht="21.75" customHeight="1">
      <c r="A84" s="212" t="s">
        <v>1</v>
      </c>
      <c r="B84" s="213"/>
      <c r="C84" s="76" t="s">
        <v>96</v>
      </c>
      <c r="D84" s="76" t="s">
        <v>97</v>
      </c>
      <c r="E84" s="76" t="s">
        <v>98</v>
      </c>
      <c r="F84" s="76" t="s">
        <v>99</v>
      </c>
      <c r="G84" s="76" t="s">
        <v>100</v>
      </c>
      <c r="H84" s="76" t="s">
        <v>101</v>
      </c>
      <c r="I84" s="76" t="s">
        <v>102</v>
      </c>
      <c r="J84" s="44" t="s">
        <v>2</v>
      </c>
    </row>
    <row r="85" spans="1:10" ht="20.100000000000001" customHeight="1">
      <c r="A85" s="156" t="s">
        <v>3</v>
      </c>
      <c r="B85" s="30" t="s">
        <v>4</v>
      </c>
      <c r="C85" s="12" t="s">
        <v>5</v>
      </c>
      <c r="D85" s="12" t="s">
        <v>6</v>
      </c>
      <c r="E85" s="12" t="s">
        <v>7</v>
      </c>
      <c r="F85" s="37" t="s">
        <v>8</v>
      </c>
      <c r="G85" s="12" t="s">
        <v>9</v>
      </c>
      <c r="H85" s="12" t="s">
        <v>10</v>
      </c>
      <c r="I85" s="12" t="s">
        <v>11</v>
      </c>
      <c r="J85" s="45"/>
    </row>
    <row r="86" spans="1:10" ht="20.100000000000001" customHeight="1">
      <c r="A86" s="205" t="s">
        <v>12</v>
      </c>
      <c r="B86" s="23">
        <v>1</v>
      </c>
      <c r="C86" s="97" t="s">
        <v>290</v>
      </c>
      <c r="D86" s="97" t="s">
        <v>291</v>
      </c>
      <c r="E86" s="98" t="s">
        <v>292</v>
      </c>
      <c r="F86" s="98" t="s">
        <v>292</v>
      </c>
      <c r="G86" s="100" t="s">
        <v>299</v>
      </c>
      <c r="H86" s="24"/>
      <c r="I86" s="16"/>
      <c r="J86" s="232"/>
    </row>
    <row r="87" spans="1:10" ht="20.100000000000001" customHeight="1">
      <c r="A87" s="206"/>
      <c r="B87" s="23">
        <v>2</v>
      </c>
      <c r="C87" s="97" t="s">
        <v>291</v>
      </c>
      <c r="D87" s="99" t="s">
        <v>297</v>
      </c>
      <c r="E87" s="97" t="s">
        <v>291</v>
      </c>
      <c r="F87" s="100" t="s">
        <v>290</v>
      </c>
      <c r="G87" s="100" t="s">
        <v>302</v>
      </c>
      <c r="H87" s="24"/>
      <c r="I87" s="16"/>
      <c r="J87" s="245"/>
    </row>
    <row r="88" spans="1:10" ht="20.100000000000001" customHeight="1">
      <c r="A88" s="206"/>
      <c r="B88" s="23">
        <v>3</v>
      </c>
      <c r="C88" s="112" t="s">
        <v>292</v>
      </c>
      <c r="D88" s="113" t="s">
        <v>293</v>
      </c>
      <c r="E88" s="113" t="s">
        <v>293</v>
      </c>
      <c r="F88" s="113" t="s">
        <v>291</v>
      </c>
      <c r="G88" s="113" t="s">
        <v>291</v>
      </c>
      <c r="H88" s="24"/>
      <c r="I88" s="16"/>
      <c r="J88" s="245"/>
    </row>
    <row r="89" spans="1:10" ht="20.100000000000001" customHeight="1" thickBot="1">
      <c r="A89" s="206"/>
      <c r="B89" s="156">
        <v>4</v>
      </c>
      <c r="C89" s="114" t="s">
        <v>293</v>
      </c>
      <c r="D89" s="114" t="s">
        <v>293</v>
      </c>
      <c r="E89" s="114" t="s">
        <v>293</v>
      </c>
      <c r="F89" s="114" t="s">
        <v>293</v>
      </c>
      <c r="G89" s="114" t="s">
        <v>293</v>
      </c>
      <c r="H89" s="25"/>
      <c r="I89" s="39"/>
      <c r="J89" s="245"/>
    </row>
    <row r="90" spans="1:10" ht="20.100000000000001" customHeight="1" thickTop="1">
      <c r="A90" s="207" t="s">
        <v>14</v>
      </c>
      <c r="B90" s="34">
        <v>5</v>
      </c>
      <c r="C90" s="105" t="s">
        <v>294</v>
      </c>
      <c r="D90" s="106" t="s">
        <v>298</v>
      </c>
      <c r="E90" s="220" t="s">
        <v>15</v>
      </c>
      <c r="F90" s="107" t="s">
        <v>300</v>
      </c>
      <c r="G90" s="108" t="s">
        <v>303</v>
      </c>
      <c r="H90" s="32"/>
      <c r="I90" s="41"/>
      <c r="J90" s="245"/>
    </row>
    <row r="91" spans="1:10" ht="20.100000000000001" customHeight="1">
      <c r="A91" s="206"/>
      <c r="B91" s="17">
        <v>6</v>
      </c>
      <c r="C91" s="97" t="s">
        <v>295</v>
      </c>
      <c r="D91" s="100" t="s">
        <v>299</v>
      </c>
      <c r="E91" s="220"/>
      <c r="F91" s="97" t="s">
        <v>295</v>
      </c>
      <c r="G91" s="97" t="s">
        <v>301</v>
      </c>
      <c r="H91" s="24"/>
      <c r="I91" s="16"/>
      <c r="J91" s="245"/>
    </row>
    <row r="92" spans="1:10" ht="20.100000000000001" customHeight="1">
      <c r="A92" s="206"/>
      <c r="B92" s="26">
        <v>7</v>
      </c>
      <c r="C92" s="101" t="s">
        <v>296</v>
      </c>
      <c r="D92" s="102" t="s">
        <v>292</v>
      </c>
      <c r="E92" s="220"/>
      <c r="F92" s="103" t="s">
        <v>301</v>
      </c>
      <c r="G92" s="104" t="s">
        <v>290</v>
      </c>
      <c r="H92" s="24"/>
      <c r="I92" s="16"/>
      <c r="J92" s="245"/>
    </row>
    <row r="93" spans="1:10" ht="20.100000000000001" customHeight="1">
      <c r="A93" s="208"/>
      <c r="B93" s="17">
        <v>8</v>
      </c>
      <c r="C93" s="18"/>
      <c r="D93" s="158"/>
      <c r="E93" s="221"/>
      <c r="F93" s="19"/>
      <c r="G93" s="20"/>
      <c r="H93" s="24"/>
      <c r="I93" s="16"/>
      <c r="J93" s="245"/>
    </row>
    <row r="94" spans="1:10" ht="33" customHeight="1">
      <c r="A94" s="28" t="s">
        <v>16</v>
      </c>
      <c r="B94" s="159">
        <v>32</v>
      </c>
      <c r="C94" s="29"/>
      <c r="D94" s="29"/>
      <c r="E94" s="29"/>
      <c r="F94" s="29"/>
      <c r="G94" s="29"/>
      <c r="H94" s="29"/>
      <c r="I94" s="29"/>
      <c r="J94" s="246"/>
    </row>
    <row r="95" spans="1:10" ht="26.25" customHeight="1">
      <c r="A95" s="214"/>
      <c r="B95" s="215"/>
      <c r="C95" s="215"/>
      <c r="D95" s="71"/>
      <c r="E95" s="71"/>
      <c r="F95" s="71"/>
      <c r="G95" s="71"/>
      <c r="H95" s="71"/>
      <c r="I95" s="71"/>
      <c r="J95" s="71"/>
    </row>
    <row r="96" spans="1:10" ht="23.25" customHeight="1">
      <c r="A96" s="199" t="s">
        <v>25</v>
      </c>
      <c r="B96" s="200"/>
      <c r="C96" s="204"/>
      <c r="D96" s="204"/>
      <c r="E96" s="204"/>
      <c r="F96" s="204"/>
      <c r="G96" s="204"/>
      <c r="H96" s="204"/>
      <c r="I96" s="204"/>
      <c r="J96" s="201"/>
    </row>
    <row r="97" spans="1:10" ht="20.100000000000001" customHeight="1">
      <c r="A97" s="212" t="s">
        <v>1</v>
      </c>
      <c r="B97" s="213"/>
      <c r="C97" s="76" t="s">
        <v>103</v>
      </c>
      <c r="D97" s="76" t="s">
        <v>104</v>
      </c>
      <c r="E97" s="76" t="s">
        <v>105</v>
      </c>
      <c r="F97" s="76" t="s">
        <v>106</v>
      </c>
      <c r="G97" s="76" t="s">
        <v>107</v>
      </c>
      <c r="H97" s="76">
        <v>45668</v>
      </c>
      <c r="I97" s="76">
        <v>45699</v>
      </c>
      <c r="J97" s="38" t="s">
        <v>2</v>
      </c>
    </row>
    <row r="98" spans="1:10" ht="20.100000000000001" customHeight="1">
      <c r="A98" s="156" t="s">
        <v>3</v>
      </c>
      <c r="B98" s="30" t="s">
        <v>4</v>
      </c>
      <c r="C98" s="12" t="s">
        <v>5</v>
      </c>
      <c r="D98" s="12" t="s">
        <v>6</v>
      </c>
      <c r="E98" s="12" t="s">
        <v>7</v>
      </c>
      <c r="F98" s="12" t="s">
        <v>8</v>
      </c>
      <c r="G98" s="12" t="s">
        <v>9</v>
      </c>
      <c r="H98" s="12" t="s">
        <v>10</v>
      </c>
      <c r="I98" s="12" t="s">
        <v>11</v>
      </c>
      <c r="J98" s="16"/>
    </row>
    <row r="99" spans="1:10" ht="20.100000000000001" customHeight="1">
      <c r="A99" s="205" t="s">
        <v>12</v>
      </c>
      <c r="B99" s="23">
        <v>1</v>
      </c>
      <c r="C99" s="97" t="s">
        <v>290</v>
      </c>
      <c r="D99" s="97" t="s">
        <v>291</v>
      </c>
      <c r="E99" s="98" t="s">
        <v>292</v>
      </c>
      <c r="F99" s="98" t="s">
        <v>292</v>
      </c>
      <c r="G99" s="100" t="s">
        <v>299</v>
      </c>
      <c r="H99" s="24"/>
      <c r="I99" s="16"/>
      <c r="J99" s="231"/>
    </row>
    <row r="100" spans="1:10" ht="20.100000000000001" customHeight="1">
      <c r="A100" s="206"/>
      <c r="B100" s="23">
        <v>2</v>
      </c>
      <c r="C100" s="97" t="s">
        <v>291</v>
      </c>
      <c r="D100" s="99" t="s">
        <v>297</v>
      </c>
      <c r="E100" s="97" t="s">
        <v>291</v>
      </c>
      <c r="F100" s="100" t="s">
        <v>290</v>
      </c>
      <c r="G100" s="100" t="s">
        <v>302</v>
      </c>
      <c r="H100" s="24"/>
      <c r="I100" s="16"/>
      <c r="J100" s="245"/>
    </row>
    <row r="101" spans="1:10" ht="20.100000000000001" customHeight="1">
      <c r="A101" s="206"/>
      <c r="B101" s="23">
        <v>3</v>
      </c>
      <c r="C101" s="112" t="s">
        <v>292</v>
      </c>
      <c r="D101" s="113" t="s">
        <v>293</v>
      </c>
      <c r="E101" s="113" t="s">
        <v>293</v>
      </c>
      <c r="F101" s="113" t="s">
        <v>291</v>
      </c>
      <c r="G101" s="113" t="s">
        <v>291</v>
      </c>
      <c r="H101" s="24"/>
      <c r="I101" s="16"/>
      <c r="J101" s="245"/>
    </row>
    <row r="102" spans="1:10" ht="20.100000000000001" customHeight="1" thickBot="1">
      <c r="A102" s="206"/>
      <c r="B102" s="156">
        <v>4</v>
      </c>
      <c r="C102" s="114" t="s">
        <v>293</v>
      </c>
      <c r="D102" s="114" t="s">
        <v>293</v>
      </c>
      <c r="E102" s="114" t="s">
        <v>293</v>
      </c>
      <c r="F102" s="114" t="s">
        <v>293</v>
      </c>
      <c r="G102" s="114" t="s">
        <v>293</v>
      </c>
      <c r="H102" s="25"/>
      <c r="I102" s="39"/>
      <c r="J102" s="245"/>
    </row>
    <row r="103" spans="1:10" ht="20.100000000000001" customHeight="1" thickTop="1">
      <c r="A103" s="207" t="s">
        <v>14</v>
      </c>
      <c r="B103" s="34">
        <v>5</v>
      </c>
      <c r="C103" s="105" t="s">
        <v>294</v>
      </c>
      <c r="D103" s="106" t="s">
        <v>298</v>
      </c>
      <c r="E103" s="220" t="s">
        <v>15</v>
      </c>
      <c r="F103" s="107" t="s">
        <v>300</v>
      </c>
      <c r="G103" s="108" t="s">
        <v>303</v>
      </c>
      <c r="H103" s="32"/>
      <c r="I103" s="41"/>
      <c r="J103" s="245"/>
    </row>
    <row r="104" spans="1:10" ht="20.100000000000001" customHeight="1">
      <c r="A104" s="206"/>
      <c r="B104" s="17">
        <v>6</v>
      </c>
      <c r="C104" s="97" t="s">
        <v>295</v>
      </c>
      <c r="D104" s="100" t="s">
        <v>299</v>
      </c>
      <c r="E104" s="220"/>
      <c r="F104" s="97" t="s">
        <v>295</v>
      </c>
      <c r="G104" s="97" t="s">
        <v>301</v>
      </c>
      <c r="H104" s="24"/>
      <c r="I104" s="16"/>
      <c r="J104" s="245"/>
    </row>
    <row r="105" spans="1:10" ht="20.100000000000001" customHeight="1">
      <c r="A105" s="206"/>
      <c r="B105" s="17">
        <v>7</v>
      </c>
      <c r="C105" s="101" t="s">
        <v>296</v>
      </c>
      <c r="D105" s="102" t="s">
        <v>292</v>
      </c>
      <c r="E105" s="220"/>
      <c r="F105" s="103" t="s">
        <v>301</v>
      </c>
      <c r="G105" s="104" t="s">
        <v>290</v>
      </c>
      <c r="H105" s="24"/>
      <c r="I105" s="16"/>
      <c r="J105" s="245"/>
    </row>
    <row r="106" spans="1:10" ht="20.100000000000001" customHeight="1">
      <c r="A106" s="208"/>
      <c r="B106" s="17">
        <v>8</v>
      </c>
      <c r="C106" s="18"/>
      <c r="D106" s="158"/>
      <c r="E106" s="221"/>
      <c r="F106" s="19"/>
      <c r="G106" s="20"/>
      <c r="H106" s="35"/>
      <c r="I106" s="16"/>
      <c r="J106" s="245"/>
    </row>
    <row r="107" spans="1:10" ht="33" customHeight="1">
      <c r="A107" s="28" t="s">
        <v>16</v>
      </c>
      <c r="B107" s="159">
        <v>32</v>
      </c>
      <c r="C107" s="29"/>
      <c r="D107" s="29"/>
      <c r="E107" s="29"/>
      <c r="F107" s="29"/>
      <c r="G107" s="29"/>
      <c r="H107" s="29"/>
      <c r="I107" s="29"/>
      <c r="J107" s="246"/>
    </row>
    <row r="108" spans="1:10" ht="26.25" customHeight="1">
      <c r="A108" s="161"/>
      <c r="B108" s="145"/>
      <c r="C108" s="42"/>
      <c r="D108" s="42"/>
      <c r="E108" s="42"/>
      <c r="F108" s="42"/>
      <c r="G108" s="42"/>
      <c r="H108" s="42"/>
      <c r="I108" s="42"/>
      <c r="J108" s="46"/>
    </row>
    <row r="109" spans="1:10" ht="25.9" customHeight="1">
      <c r="A109" s="227" t="s">
        <v>26</v>
      </c>
      <c r="B109" s="227"/>
      <c r="C109" s="227"/>
      <c r="D109" s="227"/>
      <c r="E109" s="227"/>
      <c r="F109" s="227"/>
      <c r="G109" s="227"/>
      <c r="H109" s="227"/>
      <c r="I109" s="227"/>
      <c r="J109" s="227"/>
    </row>
    <row r="110" spans="1:10" ht="23.25" customHeight="1">
      <c r="A110" s="302" t="s">
        <v>1</v>
      </c>
      <c r="B110" s="303"/>
      <c r="C110" s="93">
        <v>45727</v>
      </c>
      <c r="D110" s="93">
        <v>45758</v>
      </c>
      <c r="E110" s="93">
        <v>45788</v>
      </c>
      <c r="F110" s="93">
        <v>45819</v>
      </c>
      <c r="G110" s="93">
        <v>45849</v>
      </c>
      <c r="H110" s="93">
        <v>45880</v>
      </c>
      <c r="I110" s="93">
        <v>45911</v>
      </c>
      <c r="J110" s="47" t="s">
        <v>2</v>
      </c>
    </row>
    <row r="111" spans="1:10" ht="20.100000000000001" customHeight="1">
      <c r="A111" s="23" t="s">
        <v>3</v>
      </c>
      <c r="B111" s="29" t="s">
        <v>4</v>
      </c>
      <c r="C111" s="157" t="s">
        <v>5</v>
      </c>
      <c r="D111" s="157" t="s">
        <v>6</v>
      </c>
      <c r="E111" s="157" t="s">
        <v>7</v>
      </c>
      <c r="F111" s="157" t="s">
        <v>8</v>
      </c>
      <c r="G111" s="157" t="s">
        <v>9</v>
      </c>
      <c r="H111" s="157" t="s">
        <v>10</v>
      </c>
      <c r="I111" s="157" t="s">
        <v>11</v>
      </c>
      <c r="J111" s="285" t="s">
        <v>21</v>
      </c>
    </row>
    <row r="112" spans="1:10" ht="20.100000000000001" customHeight="1">
      <c r="A112" s="205" t="s">
        <v>12</v>
      </c>
      <c r="B112" s="23">
        <v>1</v>
      </c>
      <c r="C112" s="129" t="s">
        <v>304</v>
      </c>
      <c r="D112" s="97" t="s">
        <v>291</v>
      </c>
      <c r="E112" s="98" t="s">
        <v>292</v>
      </c>
      <c r="F112" s="98" t="s">
        <v>292</v>
      </c>
      <c r="G112" s="100" t="s">
        <v>299</v>
      </c>
      <c r="H112" s="24"/>
      <c r="I112" s="16"/>
      <c r="J112" s="245"/>
    </row>
    <row r="113" spans="1:10" ht="20.100000000000001" customHeight="1">
      <c r="A113" s="206"/>
      <c r="B113" s="23">
        <v>2</v>
      </c>
      <c r="C113" s="97" t="s">
        <v>291</v>
      </c>
      <c r="D113" s="99" t="s">
        <v>297</v>
      </c>
      <c r="E113" s="97" t="s">
        <v>291</v>
      </c>
      <c r="F113" s="100" t="s">
        <v>290</v>
      </c>
      <c r="G113" s="100" t="s">
        <v>302</v>
      </c>
      <c r="H113" s="24"/>
      <c r="I113" s="16"/>
      <c r="J113" s="245"/>
    </row>
    <row r="114" spans="1:10" ht="20.100000000000001" customHeight="1">
      <c r="A114" s="206"/>
      <c r="B114" s="23">
        <v>3</v>
      </c>
      <c r="C114" s="112" t="s">
        <v>292</v>
      </c>
      <c r="D114" s="113" t="s">
        <v>293</v>
      </c>
      <c r="E114" s="113" t="s">
        <v>293</v>
      </c>
      <c r="F114" s="113" t="s">
        <v>291</v>
      </c>
      <c r="G114" s="113" t="s">
        <v>291</v>
      </c>
      <c r="H114" s="24"/>
      <c r="I114" s="16"/>
      <c r="J114" s="245"/>
    </row>
    <row r="115" spans="1:10" ht="20.100000000000001" customHeight="1" thickBot="1">
      <c r="A115" s="206"/>
      <c r="B115" s="156">
        <v>4</v>
      </c>
      <c r="C115" s="114" t="s">
        <v>293</v>
      </c>
      <c r="D115" s="114" t="s">
        <v>293</v>
      </c>
      <c r="E115" s="114" t="s">
        <v>293</v>
      </c>
      <c r="F115" s="114" t="s">
        <v>293</v>
      </c>
      <c r="G115" s="114" t="s">
        <v>293</v>
      </c>
      <c r="H115" s="25"/>
      <c r="I115" s="39"/>
      <c r="J115" s="245"/>
    </row>
    <row r="116" spans="1:10" ht="20.100000000000001" customHeight="1" thickTop="1">
      <c r="A116" s="207" t="s">
        <v>14</v>
      </c>
      <c r="B116" s="34">
        <v>5</v>
      </c>
      <c r="C116" s="105" t="s">
        <v>294</v>
      </c>
      <c r="D116" s="106" t="s">
        <v>298</v>
      </c>
      <c r="E116" s="220" t="s">
        <v>15</v>
      </c>
      <c r="F116" s="107" t="s">
        <v>300</v>
      </c>
      <c r="G116" s="108" t="s">
        <v>303</v>
      </c>
      <c r="H116" s="32"/>
      <c r="I116" s="41"/>
      <c r="J116" s="245"/>
    </row>
    <row r="117" spans="1:10" ht="20.100000000000001" customHeight="1">
      <c r="A117" s="206"/>
      <c r="B117" s="17">
        <v>6</v>
      </c>
      <c r="C117" s="97" t="s">
        <v>295</v>
      </c>
      <c r="D117" s="100" t="s">
        <v>299</v>
      </c>
      <c r="E117" s="220"/>
      <c r="F117" s="97" t="s">
        <v>295</v>
      </c>
      <c r="G117" s="97" t="s">
        <v>301</v>
      </c>
      <c r="H117" s="24"/>
      <c r="I117" s="16"/>
      <c r="J117" s="245"/>
    </row>
    <row r="118" spans="1:10" ht="20.100000000000001" customHeight="1">
      <c r="A118" s="206"/>
      <c r="B118" s="17">
        <v>7</v>
      </c>
      <c r="C118" s="101" t="s">
        <v>296</v>
      </c>
      <c r="D118" s="102" t="s">
        <v>292</v>
      </c>
      <c r="E118" s="220"/>
      <c r="F118" s="103" t="s">
        <v>301</v>
      </c>
      <c r="G118" s="104" t="s">
        <v>290</v>
      </c>
      <c r="H118" s="24"/>
      <c r="I118" s="16"/>
      <c r="J118" s="245"/>
    </row>
    <row r="119" spans="1:10" ht="20.100000000000001" customHeight="1">
      <c r="A119" s="208"/>
      <c r="B119" s="17">
        <v>8</v>
      </c>
      <c r="C119" s="18"/>
      <c r="D119" s="158"/>
      <c r="E119" s="221"/>
      <c r="F119" s="19"/>
      <c r="G119" s="20"/>
      <c r="H119" s="24"/>
      <c r="I119" s="16"/>
      <c r="J119" s="245"/>
    </row>
    <row r="120" spans="1:10" ht="35.25" customHeight="1">
      <c r="A120" s="21" t="s">
        <v>16</v>
      </c>
      <c r="B120" s="43">
        <v>32</v>
      </c>
      <c r="C120" s="16"/>
      <c r="D120" s="16"/>
      <c r="E120" s="16"/>
      <c r="F120" s="16"/>
      <c r="G120" s="16"/>
      <c r="H120" s="16"/>
      <c r="I120" s="16"/>
      <c r="J120" s="246"/>
    </row>
    <row r="121" spans="1:10" ht="20.100000000000001" customHeight="1">
      <c r="A121" s="183"/>
      <c r="B121" s="71"/>
      <c r="C121" s="71"/>
      <c r="D121" s="71"/>
      <c r="E121" s="71"/>
      <c r="F121" s="71"/>
      <c r="G121" s="71"/>
      <c r="H121" s="71"/>
      <c r="I121" s="71"/>
      <c r="J121" s="71"/>
    </row>
    <row r="122" spans="1:10" ht="22.5" customHeight="1">
      <c r="A122" s="199" t="s">
        <v>27</v>
      </c>
      <c r="B122" s="200"/>
      <c r="C122" s="204"/>
      <c r="D122" s="204"/>
      <c r="E122" s="204"/>
      <c r="F122" s="204"/>
      <c r="G122" s="204"/>
      <c r="H122" s="204"/>
      <c r="I122" s="204"/>
      <c r="J122" s="201"/>
    </row>
    <row r="123" spans="1:10" ht="20.100000000000001" customHeight="1">
      <c r="A123" s="229" t="s">
        <v>1</v>
      </c>
      <c r="B123" s="230"/>
      <c r="C123" s="76">
        <v>45941</v>
      </c>
      <c r="D123" s="76">
        <v>45972</v>
      </c>
      <c r="E123" s="76">
        <v>46002</v>
      </c>
      <c r="F123" s="76" t="s">
        <v>108</v>
      </c>
      <c r="G123" s="76" t="s">
        <v>109</v>
      </c>
      <c r="H123" s="76" t="s">
        <v>110</v>
      </c>
      <c r="I123" s="76" t="s">
        <v>111</v>
      </c>
      <c r="J123" s="44" t="s">
        <v>2</v>
      </c>
    </row>
    <row r="124" spans="1:10" ht="20.100000000000001" customHeight="1">
      <c r="A124" s="23" t="s">
        <v>3</v>
      </c>
      <c r="B124" s="29" t="s">
        <v>4</v>
      </c>
      <c r="C124" s="157" t="s">
        <v>5</v>
      </c>
      <c r="D124" s="157" t="s">
        <v>6</v>
      </c>
      <c r="E124" s="157" t="s">
        <v>7</v>
      </c>
      <c r="F124" s="157" t="s">
        <v>8</v>
      </c>
      <c r="G124" s="157" t="s">
        <v>9</v>
      </c>
      <c r="H124" s="157" t="s">
        <v>10</v>
      </c>
      <c r="I124" s="157" t="s">
        <v>11</v>
      </c>
      <c r="J124" s="14"/>
    </row>
    <row r="125" spans="1:10" ht="20.100000000000001" customHeight="1">
      <c r="A125" s="205" t="s">
        <v>12</v>
      </c>
      <c r="B125" s="23">
        <v>1</v>
      </c>
      <c r="C125" s="97" t="s">
        <v>290</v>
      </c>
      <c r="D125" s="97" t="s">
        <v>291</v>
      </c>
      <c r="E125" s="98" t="s">
        <v>292</v>
      </c>
      <c r="F125" s="98" t="s">
        <v>292</v>
      </c>
      <c r="G125" s="100" t="s">
        <v>299</v>
      </c>
      <c r="H125" s="24"/>
      <c r="I125" s="16"/>
      <c r="J125" s="257"/>
    </row>
    <row r="126" spans="1:10" ht="20.100000000000001" customHeight="1">
      <c r="A126" s="206"/>
      <c r="B126" s="23">
        <v>2</v>
      </c>
      <c r="C126" s="97" t="s">
        <v>291</v>
      </c>
      <c r="D126" s="99" t="s">
        <v>297</v>
      </c>
      <c r="E126" s="97" t="s">
        <v>291</v>
      </c>
      <c r="F126" s="100" t="s">
        <v>290</v>
      </c>
      <c r="G126" s="100" t="s">
        <v>302</v>
      </c>
      <c r="H126" s="24"/>
      <c r="I126" s="16"/>
      <c r="J126" s="258"/>
    </row>
    <row r="127" spans="1:10" ht="20.100000000000001" customHeight="1">
      <c r="A127" s="206"/>
      <c r="B127" s="23">
        <v>3</v>
      </c>
      <c r="C127" s="112" t="s">
        <v>292</v>
      </c>
      <c r="D127" s="113" t="s">
        <v>293</v>
      </c>
      <c r="E127" s="113" t="s">
        <v>293</v>
      </c>
      <c r="F127" s="113" t="s">
        <v>291</v>
      </c>
      <c r="G127" s="113" t="s">
        <v>291</v>
      </c>
      <c r="H127" s="24"/>
      <c r="I127" s="16"/>
      <c r="J127" s="258"/>
    </row>
    <row r="128" spans="1:10" ht="20.100000000000001" customHeight="1" thickBot="1">
      <c r="A128" s="206"/>
      <c r="B128" s="156">
        <v>4</v>
      </c>
      <c r="C128" s="114" t="s">
        <v>293</v>
      </c>
      <c r="D128" s="114" t="s">
        <v>293</v>
      </c>
      <c r="E128" s="114" t="s">
        <v>293</v>
      </c>
      <c r="F128" s="120" t="s">
        <v>293</v>
      </c>
      <c r="G128" s="114" t="s">
        <v>293</v>
      </c>
      <c r="H128" s="25"/>
      <c r="I128" s="39"/>
      <c r="J128" s="258"/>
    </row>
    <row r="129" spans="1:10" ht="20.100000000000001" customHeight="1" thickTop="1">
      <c r="A129" s="207" t="s">
        <v>14</v>
      </c>
      <c r="B129" s="34">
        <v>5</v>
      </c>
      <c r="C129" s="105" t="s">
        <v>294</v>
      </c>
      <c r="D129" s="106" t="s">
        <v>298</v>
      </c>
      <c r="E129" s="220" t="s">
        <v>15</v>
      </c>
      <c r="F129" s="121" t="s">
        <v>300</v>
      </c>
      <c r="G129" s="108" t="s">
        <v>303</v>
      </c>
      <c r="H129" s="32"/>
      <c r="I129" s="41"/>
      <c r="J129" s="245"/>
    </row>
    <row r="130" spans="1:10" ht="20.100000000000001" customHeight="1">
      <c r="A130" s="206"/>
      <c r="B130" s="17">
        <v>6</v>
      </c>
      <c r="C130" s="97" t="s">
        <v>295</v>
      </c>
      <c r="D130" s="100" t="s">
        <v>299</v>
      </c>
      <c r="E130" s="220"/>
      <c r="F130" s="128" t="s">
        <v>295</v>
      </c>
      <c r="G130" s="97" t="s">
        <v>301</v>
      </c>
      <c r="H130" s="24"/>
      <c r="I130" s="16"/>
      <c r="J130" s="245"/>
    </row>
    <row r="131" spans="1:10" ht="20.100000000000001" customHeight="1">
      <c r="A131" s="206"/>
      <c r="B131" s="17">
        <v>7</v>
      </c>
      <c r="C131" s="101" t="s">
        <v>296</v>
      </c>
      <c r="D131" s="102" t="s">
        <v>292</v>
      </c>
      <c r="E131" s="220"/>
      <c r="F131" s="127" t="s">
        <v>301</v>
      </c>
      <c r="G131" s="104" t="s">
        <v>290</v>
      </c>
      <c r="H131" s="146"/>
      <c r="I131" s="16"/>
      <c r="J131" s="245"/>
    </row>
    <row r="132" spans="1:10" ht="20.100000000000001" customHeight="1">
      <c r="A132" s="208"/>
      <c r="B132" s="17">
        <v>8</v>
      </c>
      <c r="C132" s="18"/>
      <c r="D132" s="158"/>
      <c r="E132" s="221"/>
      <c r="F132" s="19"/>
      <c r="G132" s="20"/>
      <c r="H132" s="146"/>
      <c r="I132" s="16"/>
      <c r="J132" s="245"/>
    </row>
    <row r="133" spans="1:10" ht="35.25" customHeight="1">
      <c r="A133" s="28" t="s">
        <v>16</v>
      </c>
      <c r="B133" s="159">
        <v>32</v>
      </c>
      <c r="C133" s="29"/>
      <c r="D133" s="29"/>
      <c r="E133" s="29"/>
      <c r="F133" s="29"/>
      <c r="G133" s="29"/>
      <c r="H133" s="29"/>
      <c r="I133" s="29"/>
      <c r="J133" s="246"/>
    </row>
    <row r="134" spans="1:10" ht="28.5" customHeight="1">
      <c r="A134" s="161"/>
      <c r="B134" s="145"/>
      <c r="C134" s="42"/>
      <c r="D134" s="42"/>
      <c r="E134" s="42"/>
      <c r="F134" s="42"/>
      <c r="G134" s="42"/>
      <c r="H134" s="42"/>
      <c r="I134" s="42"/>
      <c r="J134" s="152"/>
    </row>
    <row r="135" spans="1:10" ht="27.75" customHeight="1">
      <c r="A135" s="216" t="s">
        <v>28</v>
      </c>
      <c r="B135" s="204"/>
      <c r="C135" s="204"/>
      <c r="D135" s="204"/>
      <c r="E135" s="204"/>
      <c r="F135" s="204"/>
      <c r="G135" s="204"/>
      <c r="H135" s="204"/>
      <c r="I135" s="204"/>
      <c r="J135" s="217"/>
    </row>
    <row r="136" spans="1:10" ht="20.100000000000001" customHeight="1">
      <c r="A136" s="202" t="s">
        <v>1</v>
      </c>
      <c r="B136" s="203"/>
      <c r="C136" s="76" t="s">
        <v>112</v>
      </c>
      <c r="D136" s="76" t="s">
        <v>113</v>
      </c>
      <c r="E136" s="76" t="s">
        <v>114</v>
      </c>
      <c r="F136" s="76" t="s">
        <v>115</v>
      </c>
      <c r="G136" s="76" t="s">
        <v>116</v>
      </c>
      <c r="H136" s="76" t="s">
        <v>117</v>
      </c>
      <c r="I136" s="76" t="s">
        <v>118</v>
      </c>
      <c r="J136" s="38" t="s">
        <v>2</v>
      </c>
    </row>
    <row r="137" spans="1:10" ht="20.45" customHeight="1">
      <c r="A137" s="159" t="s">
        <v>3</v>
      </c>
      <c r="B137" s="55" t="s">
        <v>4</v>
      </c>
      <c r="C137" s="143" t="s">
        <v>5</v>
      </c>
      <c r="D137" s="143" t="s">
        <v>6</v>
      </c>
      <c r="E137" s="143" t="s">
        <v>7</v>
      </c>
      <c r="F137" s="143" t="s">
        <v>8</v>
      </c>
      <c r="G137" s="143" t="s">
        <v>9</v>
      </c>
      <c r="H137" s="143" t="s">
        <v>10</v>
      </c>
      <c r="I137" s="143" t="s">
        <v>11</v>
      </c>
      <c r="J137" s="299" t="s">
        <v>146</v>
      </c>
    </row>
    <row r="138" spans="1:10" ht="23.25" customHeight="1">
      <c r="A138" s="205" t="s">
        <v>12</v>
      </c>
      <c r="B138" s="23">
        <v>1</v>
      </c>
      <c r="C138" s="97" t="s">
        <v>290</v>
      </c>
      <c r="D138" s="97" t="s">
        <v>291</v>
      </c>
      <c r="E138" s="98" t="s">
        <v>292</v>
      </c>
      <c r="F138" s="231" t="s">
        <v>29</v>
      </c>
      <c r="G138" s="100" t="s">
        <v>299</v>
      </c>
      <c r="H138" s="231"/>
      <c r="I138" s="298"/>
      <c r="J138" s="300"/>
    </row>
    <row r="139" spans="1:10" ht="20.100000000000001" customHeight="1">
      <c r="A139" s="206"/>
      <c r="B139" s="23">
        <v>2</v>
      </c>
      <c r="C139" s="97" t="s">
        <v>291</v>
      </c>
      <c r="D139" s="99" t="s">
        <v>297</v>
      </c>
      <c r="E139" s="97" t="s">
        <v>291</v>
      </c>
      <c r="F139" s="232"/>
      <c r="G139" s="100" t="s">
        <v>302</v>
      </c>
      <c r="H139" s="232"/>
      <c r="I139" s="305"/>
      <c r="J139" s="300"/>
    </row>
    <row r="140" spans="1:10" ht="20.100000000000001" customHeight="1">
      <c r="A140" s="206"/>
      <c r="B140" s="23">
        <v>3</v>
      </c>
      <c r="C140" s="112" t="s">
        <v>292</v>
      </c>
      <c r="D140" s="113" t="s">
        <v>293</v>
      </c>
      <c r="E140" s="113" t="s">
        <v>293</v>
      </c>
      <c r="F140" s="232"/>
      <c r="G140" s="113" t="s">
        <v>291</v>
      </c>
      <c r="H140" s="232"/>
      <c r="I140" s="305"/>
      <c r="J140" s="300"/>
    </row>
    <row r="141" spans="1:10" ht="20.100000000000001" customHeight="1" thickBot="1">
      <c r="A141" s="206"/>
      <c r="B141" s="156">
        <v>4</v>
      </c>
      <c r="C141" s="114" t="s">
        <v>293</v>
      </c>
      <c r="D141" s="114" t="s">
        <v>293</v>
      </c>
      <c r="E141" s="114" t="s">
        <v>293</v>
      </c>
      <c r="F141" s="232"/>
      <c r="G141" s="114" t="s">
        <v>293</v>
      </c>
      <c r="H141" s="304"/>
      <c r="I141" s="305"/>
      <c r="J141" s="300"/>
    </row>
    <row r="142" spans="1:10" ht="20.100000000000001" customHeight="1" thickTop="1">
      <c r="A142" s="207" t="s">
        <v>14</v>
      </c>
      <c r="B142" s="34">
        <v>5</v>
      </c>
      <c r="C142" s="105" t="s">
        <v>294</v>
      </c>
      <c r="D142" s="106" t="s">
        <v>298</v>
      </c>
      <c r="E142" s="125" t="s">
        <v>292</v>
      </c>
      <c r="F142" s="232"/>
      <c r="G142" s="124" t="s">
        <v>293</v>
      </c>
      <c r="H142" s="41"/>
      <c r="I142" s="305"/>
      <c r="J142" s="300"/>
    </row>
    <row r="143" spans="1:10" ht="20.100000000000001" customHeight="1">
      <c r="A143" s="206"/>
      <c r="B143" s="17">
        <v>6</v>
      </c>
      <c r="C143" s="97" t="s">
        <v>295</v>
      </c>
      <c r="D143" s="100" t="s">
        <v>299</v>
      </c>
      <c r="E143" s="126" t="s">
        <v>290</v>
      </c>
      <c r="F143" s="232"/>
      <c r="G143" s="123" t="s">
        <v>301</v>
      </c>
      <c r="H143" s="16"/>
      <c r="I143" s="305"/>
      <c r="J143" s="300"/>
    </row>
    <row r="144" spans="1:10" ht="20.100000000000001" customHeight="1">
      <c r="A144" s="206"/>
      <c r="B144" s="17">
        <v>7</v>
      </c>
      <c r="C144" s="122" t="s">
        <v>291</v>
      </c>
      <c r="D144" s="102" t="s">
        <v>292</v>
      </c>
      <c r="E144" s="117" t="s">
        <v>300</v>
      </c>
      <c r="F144" s="232"/>
      <c r="G144" s="104" t="s">
        <v>290</v>
      </c>
      <c r="H144" s="16"/>
      <c r="I144" s="305"/>
      <c r="J144" s="300"/>
    </row>
    <row r="145" spans="1:10" ht="20.100000000000001" customHeight="1">
      <c r="A145" s="208"/>
      <c r="B145" s="17">
        <v>8</v>
      </c>
      <c r="C145" s="33"/>
      <c r="D145" s="33"/>
      <c r="E145" s="78"/>
      <c r="F145" s="233"/>
      <c r="G145" s="33"/>
      <c r="H145" s="16"/>
      <c r="I145" s="305"/>
      <c r="J145" s="300"/>
    </row>
    <row r="146" spans="1:10" ht="35.25" customHeight="1">
      <c r="A146" s="21" t="s">
        <v>16</v>
      </c>
      <c r="B146" s="22">
        <v>28</v>
      </c>
      <c r="C146" s="16"/>
      <c r="D146" s="16"/>
      <c r="E146" s="78"/>
      <c r="F146" s="16"/>
      <c r="G146" s="16"/>
      <c r="H146" s="16"/>
      <c r="I146" s="306"/>
      <c r="J146" s="301"/>
    </row>
    <row r="147" spans="1:10" ht="19.5" customHeight="1">
      <c r="A147" s="183"/>
      <c r="B147" s="71"/>
      <c r="C147" s="71"/>
      <c r="D147" s="71"/>
      <c r="E147" s="71"/>
      <c r="F147" s="71"/>
      <c r="G147" s="71"/>
      <c r="H147" s="71"/>
      <c r="I147" s="71"/>
      <c r="J147" s="71"/>
    </row>
    <row r="148" spans="1:10" ht="21.75" customHeight="1">
      <c r="A148" s="199" t="s">
        <v>30</v>
      </c>
      <c r="B148" s="200"/>
      <c r="C148" s="204"/>
      <c r="D148" s="204"/>
      <c r="E148" s="204"/>
      <c r="F148" s="204"/>
      <c r="G148" s="204"/>
      <c r="H148" s="204"/>
      <c r="I148" s="204"/>
      <c r="J148" s="201"/>
    </row>
    <row r="149" spans="1:10" ht="20.100000000000001" customHeight="1">
      <c r="A149" s="212" t="s">
        <v>1</v>
      </c>
      <c r="B149" s="213"/>
      <c r="C149" s="76" t="s">
        <v>119</v>
      </c>
      <c r="D149" s="76" t="s">
        <v>120</v>
      </c>
      <c r="E149" s="76" t="s">
        <v>121</v>
      </c>
      <c r="F149" s="76" t="s">
        <v>122</v>
      </c>
      <c r="G149" s="76" t="s">
        <v>123</v>
      </c>
      <c r="H149" s="76" t="s">
        <v>124</v>
      </c>
      <c r="I149" s="76" t="s">
        <v>125</v>
      </c>
      <c r="J149" s="44" t="s">
        <v>2</v>
      </c>
    </row>
    <row r="150" spans="1:10" ht="20.100000000000001" customHeight="1">
      <c r="A150" s="23" t="s">
        <v>3</v>
      </c>
      <c r="B150" s="29" t="s">
        <v>4</v>
      </c>
      <c r="C150" s="157" t="s">
        <v>5</v>
      </c>
      <c r="D150" s="157" t="s">
        <v>6</v>
      </c>
      <c r="E150" s="157" t="s">
        <v>7</v>
      </c>
      <c r="F150" s="157" t="s">
        <v>8</v>
      </c>
      <c r="G150" s="157" t="s">
        <v>9</v>
      </c>
      <c r="H150" s="157" t="s">
        <v>10</v>
      </c>
      <c r="I150" s="157" t="s">
        <v>11</v>
      </c>
      <c r="J150" s="16"/>
    </row>
    <row r="151" spans="1:10" ht="20.100000000000001" customHeight="1">
      <c r="A151" s="205" t="s">
        <v>12</v>
      </c>
      <c r="B151" s="23">
        <v>1</v>
      </c>
      <c r="C151" s="97" t="s">
        <v>290</v>
      </c>
      <c r="D151" s="97" t="s">
        <v>291</v>
      </c>
      <c r="E151" s="98" t="s">
        <v>292</v>
      </c>
      <c r="F151" s="98" t="s">
        <v>292</v>
      </c>
      <c r="G151" s="100" t="s">
        <v>299</v>
      </c>
      <c r="H151" s="16"/>
      <c r="I151" s="16"/>
      <c r="J151" s="231"/>
    </row>
    <row r="152" spans="1:10" ht="20.100000000000001" customHeight="1">
      <c r="A152" s="206"/>
      <c r="B152" s="23">
        <v>2</v>
      </c>
      <c r="C152" s="97" t="s">
        <v>291</v>
      </c>
      <c r="D152" s="99" t="s">
        <v>297</v>
      </c>
      <c r="E152" s="97" t="s">
        <v>291</v>
      </c>
      <c r="F152" s="100" t="s">
        <v>290</v>
      </c>
      <c r="G152" s="100" t="s">
        <v>302</v>
      </c>
      <c r="H152" s="16"/>
      <c r="I152" s="16"/>
      <c r="J152" s="232"/>
    </row>
    <row r="153" spans="1:10" ht="20.100000000000001" customHeight="1">
      <c r="A153" s="206"/>
      <c r="B153" s="23">
        <v>3</v>
      </c>
      <c r="C153" s="112" t="s">
        <v>292</v>
      </c>
      <c r="D153" s="113" t="s">
        <v>293</v>
      </c>
      <c r="E153" s="113" t="s">
        <v>293</v>
      </c>
      <c r="F153" s="113" t="s">
        <v>291</v>
      </c>
      <c r="G153" s="113" t="s">
        <v>291</v>
      </c>
      <c r="H153" s="16"/>
      <c r="I153" s="16"/>
      <c r="J153" s="232"/>
    </row>
    <row r="154" spans="1:10" ht="20.100000000000001" customHeight="1" thickBot="1">
      <c r="A154" s="244"/>
      <c r="B154" s="48">
        <v>4</v>
      </c>
      <c r="C154" s="114" t="s">
        <v>293</v>
      </c>
      <c r="D154" s="114" t="s">
        <v>293</v>
      </c>
      <c r="E154" s="114" t="s">
        <v>293</v>
      </c>
      <c r="F154" s="114" t="s">
        <v>293</v>
      </c>
      <c r="G154" s="114" t="s">
        <v>293</v>
      </c>
      <c r="H154" s="49"/>
      <c r="I154" s="49"/>
      <c r="J154" s="232"/>
    </row>
    <row r="155" spans="1:10" ht="20.100000000000001" customHeight="1" thickTop="1">
      <c r="A155" s="206" t="s">
        <v>14</v>
      </c>
      <c r="B155" s="26">
        <v>5</v>
      </c>
      <c r="C155" s="105" t="s">
        <v>294</v>
      </c>
      <c r="D155" s="106" t="s">
        <v>298</v>
      </c>
      <c r="E155" s="220" t="s">
        <v>15</v>
      </c>
      <c r="F155" s="107" t="s">
        <v>300</v>
      </c>
      <c r="G155" s="118" t="s">
        <v>295</v>
      </c>
      <c r="H155" s="50"/>
      <c r="I155" s="50"/>
      <c r="J155" s="232"/>
    </row>
    <row r="156" spans="1:10" ht="20.100000000000001" customHeight="1">
      <c r="A156" s="206"/>
      <c r="B156" s="17">
        <v>6</v>
      </c>
      <c r="C156" s="97" t="s">
        <v>295</v>
      </c>
      <c r="D156" s="100" t="s">
        <v>299</v>
      </c>
      <c r="E156" s="220"/>
      <c r="F156" s="97" t="s">
        <v>295</v>
      </c>
      <c r="G156" s="97" t="s">
        <v>301</v>
      </c>
      <c r="H156" s="16"/>
      <c r="I156" s="16"/>
      <c r="J156" s="232"/>
    </row>
    <row r="157" spans="1:10" ht="20.100000000000001" customHeight="1">
      <c r="A157" s="206"/>
      <c r="B157" s="17">
        <v>7</v>
      </c>
      <c r="C157" s="119" t="s">
        <v>301</v>
      </c>
      <c r="D157" s="102" t="s">
        <v>292</v>
      </c>
      <c r="E157" s="220"/>
      <c r="F157" s="103" t="s">
        <v>301</v>
      </c>
      <c r="G157" s="104" t="s">
        <v>290</v>
      </c>
      <c r="H157" s="16"/>
      <c r="I157" s="16"/>
      <c r="J157" s="232"/>
    </row>
    <row r="158" spans="1:10" ht="20.100000000000001" customHeight="1">
      <c r="A158" s="208"/>
      <c r="B158" s="17">
        <v>8</v>
      </c>
      <c r="C158" s="18"/>
      <c r="D158" s="158"/>
      <c r="E158" s="221"/>
      <c r="F158" s="19"/>
      <c r="G158" s="20"/>
      <c r="H158" s="16"/>
      <c r="I158" s="16"/>
      <c r="J158" s="232"/>
    </row>
    <row r="159" spans="1:10" ht="30" customHeight="1">
      <c r="A159" s="240" t="s">
        <v>16</v>
      </c>
      <c r="B159" s="205">
        <v>32</v>
      </c>
      <c r="C159" s="242"/>
      <c r="D159" s="242"/>
      <c r="E159" s="242"/>
      <c r="F159" s="242"/>
      <c r="G159" s="242"/>
      <c r="H159" s="242"/>
      <c r="I159" s="242"/>
      <c r="J159" s="232"/>
    </row>
    <row r="160" spans="1:10" ht="15.6" customHeight="1">
      <c r="A160" s="241"/>
      <c r="B160" s="208"/>
      <c r="C160" s="243"/>
      <c r="D160" s="243"/>
      <c r="E160" s="243"/>
      <c r="F160" s="243"/>
      <c r="G160" s="243"/>
      <c r="H160" s="243"/>
      <c r="I160" s="243"/>
      <c r="J160" s="233"/>
    </row>
    <row r="161" spans="1:10" ht="27.75" customHeight="1">
      <c r="A161" s="168"/>
      <c r="B161" s="169"/>
      <c r="C161" s="170"/>
      <c r="D161" s="170"/>
      <c r="E161" s="170"/>
      <c r="F161" s="170"/>
      <c r="G161" s="170"/>
      <c r="H161" s="170"/>
      <c r="I161" s="170"/>
      <c r="J161" s="171"/>
    </row>
    <row r="162" spans="1:10" ht="31.5" customHeight="1">
      <c r="A162" s="234" t="s">
        <v>31</v>
      </c>
      <c r="B162" s="235"/>
      <c r="C162" s="236"/>
      <c r="D162" s="236"/>
      <c r="E162" s="236"/>
      <c r="F162" s="236"/>
      <c r="G162" s="236"/>
      <c r="H162" s="236"/>
      <c r="I162" s="236"/>
      <c r="J162" s="237"/>
    </row>
    <row r="163" spans="1:10" ht="20.100000000000001" customHeight="1">
      <c r="A163" s="238" t="s">
        <v>1</v>
      </c>
      <c r="B163" s="239"/>
      <c r="C163" s="93">
        <v>45669</v>
      </c>
      <c r="D163" s="93">
        <v>45700</v>
      </c>
      <c r="E163" s="93">
        <v>45728</v>
      </c>
      <c r="F163" s="93">
        <v>45759</v>
      </c>
      <c r="G163" s="93">
        <v>45789</v>
      </c>
      <c r="H163" s="93">
        <v>45820</v>
      </c>
      <c r="I163" s="93">
        <v>45850</v>
      </c>
      <c r="J163" s="79" t="s">
        <v>2</v>
      </c>
    </row>
    <row r="164" spans="1:10" ht="20.100000000000001" customHeight="1">
      <c r="A164" s="156" t="s">
        <v>3</v>
      </c>
      <c r="B164" s="30" t="s">
        <v>4</v>
      </c>
      <c r="C164" s="12" t="s">
        <v>5</v>
      </c>
      <c r="D164" s="12" t="s">
        <v>6</v>
      </c>
      <c r="E164" s="12" t="s">
        <v>7</v>
      </c>
      <c r="F164" s="12" t="s">
        <v>8</v>
      </c>
      <c r="G164" s="12" t="s">
        <v>9</v>
      </c>
      <c r="H164" s="12" t="s">
        <v>10</v>
      </c>
      <c r="I164" s="12" t="s">
        <v>11</v>
      </c>
      <c r="J164" s="16"/>
    </row>
    <row r="165" spans="1:10" ht="20.100000000000001" customHeight="1">
      <c r="A165" s="205" t="s">
        <v>12</v>
      </c>
      <c r="B165" s="23">
        <v>1</v>
      </c>
      <c r="C165" s="97" t="s">
        <v>304</v>
      </c>
      <c r="D165" s="97" t="s">
        <v>291</v>
      </c>
      <c r="E165" s="98" t="s">
        <v>292</v>
      </c>
      <c r="F165" s="98" t="s">
        <v>292</v>
      </c>
      <c r="G165" s="100" t="s">
        <v>299</v>
      </c>
      <c r="H165" s="16"/>
      <c r="I165" s="16"/>
      <c r="J165" s="231" t="s">
        <v>21</v>
      </c>
    </row>
    <row r="166" spans="1:10" ht="20.100000000000001" customHeight="1">
      <c r="A166" s="206"/>
      <c r="B166" s="23">
        <v>2</v>
      </c>
      <c r="C166" s="97" t="s">
        <v>291</v>
      </c>
      <c r="D166" s="99" t="s">
        <v>297</v>
      </c>
      <c r="E166" s="97" t="s">
        <v>291</v>
      </c>
      <c r="F166" s="100" t="s">
        <v>290</v>
      </c>
      <c r="G166" s="100" t="s">
        <v>302</v>
      </c>
      <c r="H166" s="16"/>
      <c r="I166" s="16"/>
      <c r="J166" s="245"/>
    </row>
    <row r="167" spans="1:10" ht="20.100000000000001" customHeight="1">
      <c r="A167" s="206"/>
      <c r="B167" s="23">
        <v>3</v>
      </c>
      <c r="C167" s="112" t="s">
        <v>292</v>
      </c>
      <c r="D167" s="113" t="s">
        <v>293</v>
      </c>
      <c r="E167" s="113" t="s">
        <v>293</v>
      </c>
      <c r="F167" s="113" t="s">
        <v>291</v>
      </c>
      <c r="G167" s="113" t="s">
        <v>291</v>
      </c>
      <c r="H167" s="16"/>
      <c r="I167" s="16"/>
      <c r="J167" s="245"/>
    </row>
    <row r="168" spans="1:10" ht="20.100000000000001" customHeight="1" thickBot="1">
      <c r="A168" s="206"/>
      <c r="B168" s="156">
        <v>4</v>
      </c>
      <c r="C168" s="114" t="s">
        <v>293</v>
      </c>
      <c r="D168" s="114" t="s">
        <v>293</v>
      </c>
      <c r="E168" s="114" t="s">
        <v>293</v>
      </c>
      <c r="F168" s="120" t="s">
        <v>293</v>
      </c>
      <c r="G168" s="114" t="s">
        <v>293</v>
      </c>
      <c r="H168" s="39"/>
      <c r="I168" s="39"/>
      <c r="J168" s="245"/>
    </row>
    <row r="169" spans="1:10" ht="20.100000000000001" customHeight="1" thickTop="1">
      <c r="A169" s="207" t="s">
        <v>14</v>
      </c>
      <c r="B169" s="34">
        <v>5</v>
      </c>
      <c r="C169" s="105" t="s">
        <v>294</v>
      </c>
      <c r="D169" s="106" t="s">
        <v>298</v>
      </c>
      <c r="E169" s="220" t="s">
        <v>15</v>
      </c>
      <c r="F169" s="121" t="s">
        <v>300</v>
      </c>
      <c r="G169" s="108" t="s">
        <v>303</v>
      </c>
      <c r="H169" s="41"/>
      <c r="I169" s="41"/>
      <c r="J169" s="245"/>
    </row>
    <row r="170" spans="1:10" ht="20.100000000000001" customHeight="1">
      <c r="A170" s="206"/>
      <c r="B170" s="17">
        <v>6</v>
      </c>
      <c r="C170" s="97" t="s">
        <v>295</v>
      </c>
      <c r="D170" s="100" t="s">
        <v>299</v>
      </c>
      <c r="E170" s="220"/>
      <c r="F170" s="128" t="s">
        <v>295</v>
      </c>
      <c r="G170" s="97" t="s">
        <v>301</v>
      </c>
      <c r="H170" s="16"/>
      <c r="I170" s="16"/>
      <c r="J170" s="245"/>
    </row>
    <row r="171" spans="1:10" ht="20.100000000000001" customHeight="1">
      <c r="A171" s="206"/>
      <c r="B171" s="17">
        <v>7</v>
      </c>
      <c r="C171" s="101" t="s">
        <v>296</v>
      </c>
      <c r="D171" s="102" t="s">
        <v>292</v>
      </c>
      <c r="E171" s="220"/>
      <c r="F171" s="127" t="s">
        <v>301</v>
      </c>
      <c r="G171" s="104" t="s">
        <v>290</v>
      </c>
      <c r="H171" s="16"/>
      <c r="I171" s="16"/>
      <c r="J171" s="245"/>
    </row>
    <row r="172" spans="1:10" ht="20.100000000000001" customHeight="1">
      <c r="A172" s="208"/>
      <c r="B172" s="17">
        <v>8</v>
      </c>
      <c r="C172" s="18"/>
      <c r="D172" s="158"/>
      <c r="E172" s="221"/>
      <c r="F172" s="19"/>
      <c r="G172" s="20"/>
      <c r="H172" s="16"/>
      <c r="I172" s="16"/>
      <c r="J172" s="245"/>
    </row>
    <row r="173" spans="1:10" ht="35.25" customHeight="1">
      <c r="A173" s="28" t="s">
        <v>16</v>
      </c>
      <c r="B173" s="159">
        <v>32</v>
      </c>
      <c r="C173" s="29"/>
      <c r="D173" s="29"/>
      <c r="E173" s="29"/>
      <c r="F173" s="29"/>
      <c r="G173" s="29"/>
      <c r="H173" s="29"/>
      <c r="I173" s="29"/>
      <c r="J173" s="246"/>
    </row>
    <row r="174" spans="1:10" ht="20.100000000000001" customHeight="1">
      <c r="A174" s="214"/>
      <c r="B174" s="215"/>
      <c r="C174" s="215"/>
      <c r="D174" s="71"/>
      <c r="E174" s="71"/>
      <c r="F174" s="71"/>
      <c r="G174" s="71"/>
      <c r="H174" s="71"/>
      <c r="I174" s="71"/>
      <c r="J174" s="71"/>
    </row>
    <row r="175" spans="1:10" ht="20.100000000000001" customHeight="1">
      <c r="A175" s="199" t="s">
        <v>32</v>
      </c>
      <c r="B175" s="200"/>
      <c r="C175" s="204"/>
      <c r="D175" s="204"/>
      <c r="E175" s="204"/>
      <c r="F175" s="204"/>
      <c r="G175" s="204"/>
      <c r="H175" s="204"/>
      <c r="I175" s="204"/>
      <c r="J175" s="201"/>
    </row>
    <row r="176" spans="1:10" ht="27" customHeight="1">
      <c r="A176" s="212" t="s">
        <v>1</v>
      </c>
      <c r="B176" s="213"/>
      <c r="C176" s="93">
        <v>45881</v>
      </c>
      <c r="D176" s="93">
        <v>45912</v>
      </c>
      <c r="E176" s="93">
        <v>45942</v>
      </c>
      <c r="F176" s="93">
        <v>45973</v>
      </c>
      <c r="G176" s="93">
        <v>46003</v>
      </c>
      <c r="H176" s="93" t="s">
        <v>126</v>
      </c>
      <c r="I176" s="93" t="s">
        <v>127</v>
      </c>
      <c r="J176" s="38" t="s">
        <v>2</v>
      </c>
    </row>
    <row r="177" spans="1:10" ht="20.100000000000001" customHeight="1">
      <c r="A177" s="156" t="s">
        <v>3</v>
      </c>
      <c r="B177" s="30" t="s">
        <v>4</v>
      </c>
      <c r="C177" s="142" t="s">
        <v>5</v>
      </c>
      <c r="D177" s="142" t="s">
        <v>6</v>
      </c>
      <c r="E177" s="142" t="s">
        <v>7</v>
      </c>
      <c r="F177" s="147" t="s">
        <v>8</v>
      </c>
      <c r="G177" s="142" t="s">
        <v>9</v>
      </c>
      <c r="H177" s="142" t="s">
        <v>10</v>
      </c>
      <c r="I177" s="142" t="s">
        <v>11</v>
      </c>
      <c r="J177" s="16"/>
    </row>
    <row r="178" spans="1:10" ht="20.100000000000001" customHeight="1">
      <c r="A178" s="205" t="s">
        <v>12</v>
      </c>
      <c r="B178" s="23">
        <v>1</v>
      </c>
      <c r="C178" s="97" t="s">
        <v>290</v>
      </c>
      <c r="D178" s="97" t="s">
        <v>291</v>
      </c>
      <c r="E178" s="98" t="s">
        <v>292</v>
      </c>
      <c r="F178" s="98" t="s">
        <v>292</v>
      </c>
      <c r="G178" s="100" t="s">
        <v>299</v>
      </c>
      <c r="H178" s="16"/>
      <c r="I178" s="29"/>
      <c r="J178" s="231"/>
    </row>
    <row r="179" spans="1:10" ht="20.100000000000001" customHeight="1">
      <c r="A179" s="206"/>
      <c r="B179" s="23">
        <v>2</v>
      </c>
      <c r="C179" s="97" t="s">
        <v>291</v>
      </c>
      <c r="D179" s="99" t="s">
        <v>297</v>
      </c>
      <c r="E179" s="97" t="s">
        <v>291</v>
      </c>
      <c r="F179" s="100" t="s">
        <v>290</v>
      </c>
      <c r="G179" s="100" t="s">
        <v>302</v>
      </c>
      <c r="H179" s="16"/>
      <c r="I179" s="29"/>
      <c r="J179" s="232"/>
    </row>
    <row r="180" spans="1:10" ht="20.100000000000001" customHeight="1">
      <c r="A180" s="206"/>
      <c r="B180" s="23">
        <v>3</v>
      </c>
      <c r="C180" s="112" t="s">
        <v>292</v>
      </c>
      <c r="D180" s="113" t="s">
        <v>293</v>
      </c>
      <c r="E180" s="113" t="s">
        <v>293</v>
      </c>
      <c r="F180" s="113" t="s">
        <v>291</v>
      </c>
      <c r="G180" s="113" t="s">
        <v>291</v>
      </c>
      <c r="H180" s="16"/>
      <c r="I180" s="29"/>
      <c r="J180" s="232"/>
    </row>
    <row r="181" spans="1:10" ht="20.100000000000001" customHeight="1" thickBot="1">
      <c r="A181" s="206"/>
      <c r="B181" s="156">
        <v>4</v>
      </c>
      <c r="C181" s="114" t="s">
        <v>293</v>
      </c>
      <c r="D181" s="114" t="s">
        <v>293</v>
      </c>
      <c r="E181" s="114" t="s">
        <v>293</v>
      </c>
      <c r="F181" s="120" t="s">
        <v>293</v>
      </c>
      <c r="G181" s="114" t="s">
        <v>293</v>
      </c>
      <c r="H181" s="39"/>
      <c r="I181" s="30"/>
      <c r="J181" s="232"/>
    </row>
    <row r="182" spans="1:10" ht="20.100000000000001" customHeight="1" thickTop="1">
      <c r="A182" s="207" t="s">
        <v>14</v>
      </c>
      <c r="B182" s="34">
        <v>5</v>
      </c>
      <c r="C182" s="105" t="s">
        <v>294</v>
      </c>
      <c r="D182" s="106" t="s">
        <v>298</v>
      </c>
      <c r="E182" s="220" t="s">
        <v>15</v>
      </c>
      <c r="F182" s="121" t="s">
        <v>300</v>
      </c>
      <c r="G182" s="108" t="s">
        <v>303</v>
      </c>
      <c r="H182" s="41"/>
      <c r="I182" s="41"/>
      <c r="J182" s="232"/>
    </row>
    <row r="183" spans="1:10" ht="20.100000000000001" customHeight="1">
      <c r="A183" s="206"/>
      <c r="B183" s="17">
        <v>6</v>
      </c>
      <c r="C183" s="97" t="s">
        <v>295</v>
      </c>
      <c r="D183" s="100" t="s">
        <v>299</v>
      </c>
      <c r="E183" s="220"/>
      <c r="F183" s="128" t="s">
        <v>295</v>
      </c>
      <c r="G183" s="97" t="s">
        <v>301</v>
      </c>
      <c r="H183" s="16"/>
      <c r="I183" s="16"/>
      <c r="J183" s="232"/>
    </row>
    <row r="184" spans="1:10" ht="22.5" customHeight="1">
      <c r="A184" s="206"/>
      <c r="B184" s="17">
        <v>7</v>
      </c>
      <c r="C184" s="101" t="s">
        <v>296</v>
      </c>
      <c r="D184" s="102" t="s">
        <v>292</v>
      </c>
      <c r="E184" s="220"/>
      <c r="F184" s="127" t="s">
        <v>301</v>
      </c>
      <c r="G184" s="104" t="s">
        <v>290</v>
      </c>
      <c r="H184" s="16"/>
      <c r="I184" s="16"/>
      <c r="J184" s="232"/>
    </row>
    <row r="185" spans="1:10" ht="20.100000000000001" customHeight="1">
      <c r="A185" s="208"/>
      <c r="B185" s="17">
        <v>8</v>
      </c>
      <c r="C185" s="18"/>
      <c r="D185" s="158"/>
      <c r="E185" s="221"/>
      <c r="F185" s="19"/>
      <c r="G185" s="20"/>
      <c r="H185" s="16"/>
      <c r="I185" s="16"/>
      <c r="J185" s="232"/>
    </row>
    <row r="186" spans="1:10" ht="25.5" customHeight="1">
      <c r="A186" s="240" t="s">
        <v>16</v>
      </c>
      <c r="B186" s="205">
        <v>32</v>
      </c>
      <c r="C186" s="242"/>
      <c r="D186" s="242"/>
      <c r="E186" s="242"/>
      <c r="F186" s="242"/>
      <c r="G186" s="242"/>
      <c r="H186" s="242"/>
      <c r="I186" s="242"/>
      <c r="J186" s="232"/>
    </row>
    <row r="187" spans="1:10" ht="21.75" customHeight="1">
      <c r="A187" s="241"/>
      <c r="B187" s="208"/>
      <c r="C187" s="243"/>
      <c r="D187" s="243"/>
      <c r="E187" s="243"/>
      <c r="F187" s="243"/>
      <c r="G187" s="243"/>
      <c r="H187" s="243"/>
      <c r="I187" s="243"/>
      <c r="J187" s="233"/>
    </row>
    <row r="188" spans="1:10" ht="22.5" customHeight="1">
      <c r="A188" s="168"/>
      <c r="B188" s="169"/>
      <c r="C188" s="170"/>
      <c r="D188" s="170"/>
      <c r="E188" s="170"/>
      <c r="F188" s="170"/>
      <c r="G188" s="170"/>
      <c r="H188" s="170"/>
      <c r="I188" s="170"/>
      <c r="J188" s="171"/>
    </row>
    <row r="189" spans="1:10" ht="27" customHeight="1">
      <c r="A189" s="199" t="s">
        <v>33</v>
      </c>
      <c r="B189" s="200"/>
      <c r="C189" s="204"/>
      <c r="D189" s="204"/>
      <c r="E189" s="204"/>
      <c r="F189" s="204"/>
      <c r="G189" s="204"/>
      <c r="H189" s="204"/>
      <c r="I189" s="204"/>
      <c r="J189" s="201"/>
    </row>
    <row r="190" spans="1:10" ht="20.100000000000001" customHeight="1">
      <c r="A190" s="202" t="s">
        <v>1</v>
      </c>
      <c r="B190" s="203"/>
      <c r="C190" s="76" t="s">
        <v>128</v>
      </c>
      <c r="D190" s="76" t="s">
        <v>129</v>
      </c>
      <c r="E190" s="76" t="s">
        <v>130</v>
      </c>
      <c r="F190" s="76" t="s">
        <v>131</v>
      </c>
      <c r="G190" s="76" t="s">
        <v>132</v>
      </c>
      <c r="H190" s="76" t="s">
        <v>133</v>
      </c>
      <c r="I190" s="76" t="s">
        <v>134</v>
      </c>
      <c r="J190" s="38" t="s">
        <v>2</v>
      </c>
    </row>
    <row r="191" spans="1:10" ht="20.100000000000001" customHeight="1">
      <c r="A191" s="23" t="s">
        <v>3</v>
      </c>
      <c r="B191" s="29" t="s">
        <v>4</v>
      </c>
      <c r="C191" s="143" t="s">
        <v>5</v>
      </c>
      <c r="D191" s="143" t="s">
        <v>6</v>
      </c>
      <c r="E191" s="143" t="s">
        <v>7</v>
      </c>
      <c r="F191" s="147" t="s">
        <v>8</v>
      </c>
      <c r="G191" s="147" t="s">
        <v>9</v>
      </c>
      <c r="H191" s="143" t="s">
        <v>10</v>
      </c>
      <c r="I191" s="143" t="s">
        <v>11</v>
      </c>
      <c r="J191" s="247"/>
    </row>
    <row r="192" spans="1:10" ht="20.100000000000001" customHeight="1">
      <c r="A192" s="205" t="s">
        <v>12</v>
      </c>
      <c r="B192" s="23">
        <v>1</v>
      </c>
      <c r="C192" s="97" t="s">
        <v>290</v>
      </c>
      <c r="D192" s="97" t="s">
        <v>291</v>
      </c>
      <c r="E192" s="98" t="s">
        <v>292</v>
      </c>
      <c r="F192" s="98" t="s">
        <v>292</v>
      </c>
      <c r="G192" s="100" t="s">
        <v>299</v>
      </c>
      <c r="H192" s="16"/>
      <c r="I192" s="16"/>
      <c r="J192" s="248"/>
    </row>
    <row r="193" spans="1:10" ht="20.100000000000001" customHeight="1">
      <c r="A193" s="206"/>
      <c r="B193" s="23">
        <v>2</v>
      </c>
      <c r="C193" s="97" t="s">
        <v>291</v>
      </c>
      <c r="D193" s="99" t="s">
        <v>297</v>
      </c>
      <c r="E193" s="97" t="s">
        <v>291</v>
      </c>
      <c r="F193" s="100" t="s">
        <v>290</v>
      </c>
      <c r="G193" s="100" t="s">
        <v>302</v>
      </c>
      <c r="H193" s="16"/>
      <c r="I193" s="16"/>
      <c r="J193" s="248"/>
    </row>
    <row r="194" spans="1:10" ht="20.100000000000001" customHeight="1">
      <c r="A194" s="206"/>
      <c r="B194" s="23">
        <v>3</v>
      </c>
      <c r="C194" s="112" t="s">
        <v>292</v>
      </c>
      <c r="D194" s="113" t="s">
        <v>293</v>
      </c>
      <c r="E194" s="113" t="s">
        <v>293</v>
      </c>
      <c r="F194" s="113" t="s">
        <v>291</v>
      </c>
      <c r="G194" s="113" t="s">
        <v>291</v>
      </c>
      <c r="H194" s="16"/>
      <c r="I194" s="16"/>
      <c r="J194" s="248"/>
    </row>
    <row r="195" spans="1:10" ht="20.100000000000001" customHeight="1" thickBot="1">
      <c r="A195" s="206"/>
      <c r="B195" s="156">
        <v>4</v>
      </c>
      <c r="C195" s="114" t="s">
        <v>293</v>
      </c>
      <c r="D195" s="114" t="s">
        <v>293</v>
      </c>
      <c r="E195" s="114" t="s">
        <v>293</v>
      </c>
      <c r="F195" s="120" t="s">
        <v>293</v>
      </c>
      <c r="G195" s="114" t="s">
        <v>293</v>
      </c>
      <c r="H195" s="39"/>
      <c r="I195" s="39"/>
      <c r="J195" s="248"/>
    </row>
    <row r="196" spans="1:10" ht="20.100000000000001" customHeight="1" thickTop="1">
      <c r="A196" s="207" t="s">
        <v>14</v>
      </c>
      <c r="B196" s="34">
        <v>5</v>
      </c>
      <c r="C196" s="105" t="s">
        <v>294</v>
      </c>
      <c r="D196" s="106" t="s">
        <v>298</v>
      </c>
      <c r="E196" s="250" t="s">
        <v>34</v>
      </c>
      <c r="F196" s="121" t="s">
        <v>300</v>
      </c>
      <c r="G196" s="108" t="s">
        <v>303</v>
      </c>
      <c r="H196" s="41"/>
      <c r="I196" s="41"/>
      <c r="J196" s="248"/>
    </row>
    <row r="197" spans="1:10" ht="20.100000000000001" customHeight="1">
      <c r="A197" s="206"/>
      <c r="B197" s="17">
        <v>6</v>
      </c>
      <c r="C197" s="97" t="s">
        <v>295</v>
      </c>
      <c r="D197" s="100" t="s">
        <v>299</v>
      </c>
      <c r="E197" s="251"/>
      <c r="F197" s="128" t="s">
        <v>295</v>
      </c>
      <c r="G197" s="97" t="s">
        <v>301</v>
      </c>
      <c r="H197" s="16"/>
      <c r="I197" s="16"/>
      <c r="J197" s="248"/>
    </row>
    <row r="198" spans="1:10" ht="20.100000000000001" customHeight="1">
      <c r="A198" s="206"/>
      <c r="B198" s="17">
        <v>7</v>
      </c>
      <c r="C198" s="101" t="s">
        <v>296</v>
      </c>
      <c r="D198" s="102" t="s">
        <v>292</v>
      </c>
      <c r="E198" s="251"/>
      <c r="F198" s="127" t="s">
        <v>301</v>
      </c>
      <c r="G198" s="104" t="s">
        <v>290</v>
      </c>
      <c r="H198" s="16"/>
      <c r="I198" s="16"/>
      <c r="J198" s="248"/>
    </row>
    <row r="199" spans="1:10" ht="20.100000000000001" customHeight="1">
      <c r="A199" s="208"/>
      <c r="B199" s="17">
        <v>8</v>
      </c>
      <c r="C199" s="33"/>
      <c r="D199" s="33"/>
      <c r="E199" s="252"/>
      <c r="F199" s="33"/>
      <c r="G199" s="33"/>
      <c r="H199" s="16"/>
      <c r="I199" s="16"/>
      <c r="J199" s="248"/>
    </row>
    <row r="200" spans="1:10" ht="33" customHeight="1">
      <c r="A200" s="21" t="s">
        <v>16</v>
      </c>
      <c r="B200" s="22">
        <v>32</v>
      </c>
      <c r="C200" s="16"/>
      <c r="D200" s="16"/>
      <c r="E200" s="16"/>
      <c r="F200" s="16"/>
      <c r="G200" s="16"/>
      <c r="H200" s="16"/>
      <c r="I200" s="16"/>
      <c r="J200" s="249"/>
    </row>
    <row r="201" spans="1:10" ht="23.25" customHeight="1">
      <c r="A201" s="183"/>
      <c r="B201" s="71"/>
      <c r="C201" s="71"/>
      <c r="D201" s="71"/>
      <c r="E201" s="71"/>
      <c r="F201" s="71"/>
      <c r="G201" s="71"/>
      <c r="H201" s="71"/>
      <c r="I201" s="71"/>
      <c r="J201" s="71"/>
    </row>
    <row r="202" spans="1:10" ht="20.100000000000001" customHeight="1">
      <c r="A202" s="199" t="s">
        <v>35</v>
      </c>
      <c r="B202" s="200"/>
      <c r="C202" s="204"/>
      <c r="D202" s="204"/>
      <c r="E202" s="204"/>
      <c r="F202" s="204"/>
      <c r="G202" s="204"/>
      <c r="H202" s="204"/>
      <c r="I202" s="204"/>
      <c r="J202" s="201"/>
    </row>
    <row r="203" spans="1:10" ht="31.5">
      <c r="A203" s="229" t="s">
        <v>1</v>
      </c>
      <c r="B203" s="230"/>
      <c r="C203" s="76" t="s">
        <v>135</v>
      </c>
      <c r="D203" s="76" t="s">
        <v>136</v>
      </c>
      <c r="E203" s="76" t="s">
        <v>137</v>
      </c>
      <c r="F203" s="76" t="s">
        <v>138</v>
      </c>
      <c r="G203" s="76" t="s">
        <v>139</v>
      </c>
      <c r="H203" s="76" t="s">
        <v>140</v>
      </c>
      <c r="I203" s="76" t="s">
        <v>141</v>
      </c>
      <c r="J203" s="44" t="s">
        <v>2</v>
      </c>
    </row>
    <row r="204" spans="1:10" ht="20.100000000000001" customHeight="1">
      <c r="A204" s="23" t="s">
        <v>3</v>
      </c>
      <c r="B204" s="29" t="s">
        <v>4</v>
      </c>
      <c r="C204" s="157" t="s">
        <v>5</v>
      </c>
      <c r="D204" s="157" t="s">
        <v>6</v>
      </c>
      <c r="E204" s="157" t="s">
        <v>7</v>
      </c>
      <c r="F204" s="157" t="s">
        <v>8</v>
      </c>
      <c r="G204" s="157" t="s">
        <v>9</v>
      </c>
      <c r="H204" s="157" t="s">
        <v>10</v>
      </c>
      <c r="I204" s="157" t="s">
        <v>11</v>
      </c>
      <c r="J204" s="16"/>
    </row>
    <row r="205" spans="1:10" ht="20.100000000000001" customHeight="1">
      <c r="A205" s="205" t="s">
        <v>12</v>
      </c>
      <c r="B205" s="23">
        <v>1</v>
      </c>
      <c r="C205" s="97" t="s">
        <v>290</v>
      </c>
      <c r="D205" s="97" t="s">
        <v>291</v>
      </c>
      <c r="E205" s="98" t="s">
        <v>292</v>
      </c>
      <c r="F205" s="98" t="s">
        <v>292</v>
      </c>
      <c r="G205" s="100" t="s">
        <v>299</v>
      </c>
      <c r="H205" s="16"/>
      <c r="I205" s="16"/>
      <c r="J205" s="257"/>
    </row>
    <row r="206" spans="1:10" ht="20.100000000000001" customHeight="1">
      <c r="A206" s="206"/>
      <c r="B206" s="23">
        <v>2</v>
      </c>
      <c r="C206" s="97" t="s">
        <v>291</v>
      </c>
      <c r="D206" s="99" t="s">
        <v>297</v>
      </c>
      <c r="E206" s="97" t="s">
        <v>291</v>
      </c>
      <c r="F206" s="100" t="s">
        <v>290</v>
      </c>
      <c r="G206" s="100" t="s">
        <v>302</v>
      </c>
      <c r="H206" s="16"/>
      <c r="I206" s="16"/>
      <c r="J206" s="258"/>
    </row>
    <row r="207" spans="1:10" ht="20.100000000000001" customHeight="1">
      <c r="A207" s="206"/>
      <c r="B207" s="23">
        <v>3</v>
      </c>
      <c r="C207" s="112" t="s">
        <v>292</v>
      </c>
      <c r="D207" s="113" t="s">
        <v>293</v>
      </c>
      <c r="E207" s="113" t="s">
        <v>293</v>
      </c>
      <c r="F207" s="113" t="s">
        <v>291</v>
      </c>
      <c r="G207" s="113" t="s">
        <v>291</v>
      </c>
      <c r="H207" s="16"/>
      <c r="I207" s="16"/>
      <c r="J207" s="258"/>
    </row>
    <row r="208" spans="1:10" ht="20.100000000000001" customHeight="1" thickBot="1">
      <c r="A208" s="206"/>
      <c r="B208" s="156">
        <v>4</v>
      </c>
      <c r="C208" s="114" t="s">
        <v>293</v>
      </c>
      <c r="D208" s="114" t="s">
        <v>293</v>
      </c>
      <c r="E208" s="114" t="s">
        <v>293</v>
      </c>
      <c r="F208" s="120" t="s">
        <v>293</v>
      </c>
      <c r="G208" s="114" t="s">
        <v>293</v>
      </c>
      <c r="H208" s="39"/>
      <c r="I208" s="39"/>
      <c r="J208" s="258"/>
    </row>
    <row r="209" spans="1:10" ht="20.100000000000001" customHeight="1" thickTop="1">
      <c r="A209" s="207" t="s">
        <v>14</v>
      </c>
      <c r="B209" s="34">
        <v>5</v>
      </c>
      <c r="C209" s="105" t="s">
        <v>294</v>
      </c>
      <c r="D209" s="106" t="s">
        <v>298</v>
      </c>
      <c r="E209" s="220" t="s">
        <v>15</v>
      </c>
      <c r="F209" s="121" t="s">
        <v>300</v>
      </c>
      <c r="G209" s="108" t="s">
        <v>303</v>
      </c>
      <c r="H209" s="41"/>
      <c r="I209" s="41"/>
      <c r="J209" s="245"/>
    </row>
    <row r="210" spans="1:10" ht="20.100000000000001" customHeight="1">
      <c r="A210" s="206"/>
      <c r="B210" s="17">
        <v>6</v>
      </c>
      <c r="C210" s="97" t="s">
        <v>295</v>
      </c>
      <c r="D210" s="100" t="s">
        <v>299</v>
      </c>
      <c r="E210" s="220"/>
      <c r="F210" s="128" t="s">
        <v>295</v>
      </c>
      <c r="G210" s="97" t="s">
        <v>301</v>
      </c>
      <c r="H210" s="16"/>
      <c r="I210" s="16"/>
      <c r="J210" s="245"/>
    </row>
    <row r="211" spans="1:10" ht="20.100000000000001" customHeight="1">
      <c r="A211" s="206"/>
      <c r="B211" s="17">
        <v>7</v>
      </c>
      <c r="C211" s="101" t="s">
        <v>296</v>
      </c>
      <c r="D211" s="102" t="s">
        <v>292</v>
      </c>
      <c r="E211" s="220"/>
      <c r="F211" s="127" t="s">
        <v>301</v>
      </c>
      <c r="G211" s="104" t="s">
        <v>290</v>
      </c>
      <c r="H211" s="16"/>
      <c r="I211" s="16"/>
      <c r="J211" s="245"/>
    </row>
    <row r="212" spans="1:10" ht="20.100000000000001" customHeight="1">
      <c r="A212" s="208"/>
      <c r="B212" s="17">
        <v>8</v>
      </c>
      <c r="C212" s="18"/>
      <c r="D212" s="158"/>
      <c r="E212" s="221"/>
      <c r="F212" s="19"/>
      <c r="G212" s="20"/>
      <c r="H212" s="16"/>
      <c r="I212" s="16"/>
      <c r="J212" s="245"/>
    </row>
    <row r="213" spans="1:10" ht="35.25" customHeight="1">
      <c r="A213" s="28" t="s">
        <v>16</v>
      </c>
      <c r="B213" s="159">
        <v>32</v>
      </c>
      <c r="C213" s="29"/>
      <c r="D213" s="29"/>
      <c r="E213" s="29"/>
      <c r="F213" s="29"/>
      <c r="G213" s="29"/>
      <c r="H213" s="29"/>
      <c r="I213" s="29"/>
      <c r="J213" s="246"/>
    </row>
    <row r="214" spans="1:10" ht="28.5" customHeight="1">
      <c r="A214" s="184"/>
      <c r="B214" s="160"/>
      <c r="C214" s="51"/>
      <c r="D214" s="51"/>
      <c r="E214" s="51"/>
      <c r="F214" s="51"/>
      <c r="G214" s="51"/>
      <c r="H214" s="51"/>
      <c r="I214" s="51"/>
      <c r="J214" s="56"/>
    </row>
    <row r="215" spans="1:10" ht="30" customHeight="1">
      <c r="A215" s="227" t="s">
        <v>36</v>
      </c>
      <c r="B215" s="227"/>
      <c r="C215" s="227"/>
      <c r="D215" s="227"/>
      <c r="E215" s="227"/>
      <c r="F215" s="227"/>
      <c r="G215" s="227"/>
      <c r="H215" s="227"/>
      <c r="I215" s="227"/>
      <c r="J215" s="227"/>
    </row>
    <row r="216" spans="1:10" ht="20.100000000000001" customHeight="1">
      <c r="A216" s="212" t="s">
        <v>1</v>
      </c>
      <c r="B216" s="213"/>
      <c r="C216" s="76" t="s">
        <v>142</v>
      </c>
      <c r="D216" s="76" t="s">
        <v>143</v>
      </c>
      <c r="E216" s="76" t="s">
        <v>144</v>
      </c>
      <c r="F216" s="76">
        <v>46023</v>
      </c>
      <c r="G216" s="76">
        <v>46024</v>
      </c>
      <c r="H216" s="76">
        <v>46025</v>
      </c>
      <c r="I216" s="76">
        <v>46113</v>
      </c>
      <c r="J216" s="38" t="s">
        <v>2</v>
      </c>
    </row>
    <row r="217" spans="1:10" ht="20.100000000000001" customHeight="1">
      <c r="A217" s="156" t="s">
        <v>3</v>
      </c>
      <c r="B217" s="30" t="s">
        <v>4</v>
      </c>
      <c r="C217" s="12" t="s">
        <v>5</v>
      </c>
      <c r="D217" s="12" t="s">
        <v>6</v>
      </c>
      <c r="E217" s="12" t="s">
        <v>7</v>
      </c>
      <c r="F217" s="12" t="s">
        <v>8</v>
      </c>
      <c r="G217" s="12" t="s">
        <v>9</v>
      </c>
      <c r="H217" s="157" t="s">
        <v>10</v>
      </c>
      <c r="I217" s="12" t="s">
        <v>11</v>
      </c>
      <c r="J217" s="16"/>
    </row>
    <row r="218" spans="1:10" ht="20.100000000000001" customHeight="1">
      <c r="A218" s="205"/>
      <c r="B218" s="23">
        <v>1</v>
      </c>
      <c r="C218" s="97" t="s">
        <v>290</v>
      </c>
      <c r="D218" s="97" t="s">
        <v>291</v>
      </c>
      <c r="E218" s="98" t="s">
        <v>292</v>
      </c>
      <c r="F218" s="231" t="s">
        <v>37</v>
      </c>
      <c r="G218" s="100" t="s">
        <v>299</v>
      </c>
      <c r="H218" s="24"/>
      <c r="I218" s="29"/>
      <c r="J218" s="259" t="s">
        <v>145</v>
      </c>
    </row>
    <row r="219" spans="1:10" ht="20.100000000000001" customHeight="1">
      <c r="A219" s="206"/>
      <c r="B219" s="23">
        <v>2</v>
      </c>
      <c r="C219" s="97" t="s">
        <v>291</v>
      </c>
      <c r="D219" s="99" t="s">
        <v>297</v>
      </c>
      <c r="E219" s="97" t="s">
        <v>291</v>
      </c>
      <c r="F219" s="232"/>
      <c r="G219" s="100" t="s">
        <v>302</v>
      </c>
      <c r="H219" s="24"/>
      <c r="I219" s="29"/>
      <c r="J219" s="260"/>
    </row>
    <row r="220" spans="1:10" ht="20.100000000000001" customHeight="1">
      <c r="A220" s="206"/>
      <c r="B220" s="23">
        <v>3</v>
      </c>
      <c r="C220" s="112" t="s">
        <v>292</v>
      </c>
      <c r="D220" s="113" t="s">
        <v>293</v>
      </c>
      <c r="E220" s="113" t="s">
        <v>293</v>
      </c>
      <c r="F220" s="232"/>
      <c r="G220" s="113" t="s">
        <v>291</v>
      </c>
      <c r="H220" s="24"/>
      <c r="I220" s="29"/>
      <c r="J220" s="260"/>
    </row>
    <row r="221" spans="1:10" ht="20.100000000000001" customHeight="1" thickBot="1">
      <c r="A221" s="206"/>
      <c r="B221" s="156">
        <v>4</v>
      </c>
      <c r="C221" s="114" t="s">
        <v>293</v>
      </c>
      <c r="D221" s="114" t="s">
        <v>293</v>
      </c>
      <c r="E221" s="114" t="s">
        <v>293</v>
      </c>
      <c r="F221" s="232"/>
      <c r="G221" s="114" t="s">
        <v>293</v>
      </c>
      <c r="H221" s="25"/>
      <c r="I221" s="30"/>
      <c r="J221" s="260"/>
    </row>
    <row r="222" spans="1:10" ht="20.100000000000001" customHeight="1" thickTop="1">
      <c r="A222" s="255" t="s">
        <v>14</v>
      </c>
      <c r="B222" s="34">
        <v>5</v>
      </c>
      <c r="C222" s="105" t="s">
        <v>294</v>
      </c>
      <c r="D222" s="106" t="s">
        <v>298</v>
      </c>
      <c r="E222" s="125" t="s">
        <v>292</v>
      </c>
      <c r="F222" s="232"/>
      <c r="G222" s="124" t="s">
        <v>293</v>
      </c>
      <c r="H222" s="32"/>
      <c r="I222" s="41"/>
      <c r="J222" s="260"/>
    </row>
    <row r="223" spans="1:10" ht="20.100000000000001" customHeight="1">
      <c r="A223" s="256"/>
      <c r="B223" s="17">
        <v>6</v>
      </c>
      <c r="C223" s="97" t="s">
        <v>295</v>
      </c>
      <c r="D223" s="100" t="s">
        <v>299</v>
      </c>
      <c r="E223" s="126" t="s">
        <v>290</v>
      </c>
      <c r="F223" s="232"/>
      <c r="G223" s="123" t="s">
        <v>301</v>
      </c>
      <c r="H223" s="24"/>
      <c r="I223" s="16"/>
      <c r="J223" s="260"/>
    </row>
    <row r="224" spans="1:10" ht="20.100000000000001" customHeight="1">
      <c r="A224" s="256"/>
      <c r="B224" s="17">
        <v>7</v>
      </c>
      <c r="C224" s="122" t="s">
        <v>291</v>
      </c>
      <c r="D224" s="102" t="s">
        <v>292</v>
      </c>
      <c r="E224" s="117" t="s">
        <v>300</v>
      </c>
      <c r="F224" s="232"/>
      <c r="G224" s="104" t="s">
        <v>290</v>
      </c>
      <c r="H224" s="24"/>
      <c r="I224" s="16"/>
      <c r="J224" s="260"/>
    </row>
    <row r="225" spans="1:10" ht="20.100000000000001" customHeight="1">
      <c r="A225" s="256"/>
      <c r="B225" s="17">
        <v>8</v>
      </c>
      <c r="C225" s="33"/>
      <c r="D225" s="33"/>
      <c r="E225" s="80"/>
      <c r="F225" s="233"/>
      <c r="G225" s="33"/>
      <c r="H225" s="24"/>
      <c r="I225" s="16"/>
      <c r="J225" s="260"/>
    </row>
    <row r="226" spans="1:10" ht="35.25" customHeight="1">
      <c r="A226" s="28" t="s">
        <v>16</v>
      </c>
      <c r="B226" s="159">
        <v>28</v>
      </c>
      <c r="C226" s="29"/>
      <c r="D226" s="29"/>
      <c r="E226" s="29"/>
      <c r="F226" s="29"/>
      <c r="G226" s="29"/>
      <c r="H226" s="29"/>
      <c r="I226" s="29"/>
      <c r="J226" s="261"/>
    </row>
    <row r="227" spans="1:10" ht="21" customHeight="1">
      <c r="A227" s="214"/>
      <c r="B227" s="215"/>
      <c r="C227" s="215"/>
      <c r="D227" s="71"/>
      <c r="E227" s="71"/>
      <c r="F227" s="71"/>
      <c r="G227" s="71"/>
      <c r="H227" s="71"/>
      <c r="I227" s="71"/>
      <c r="J227" s="71"/>
    </row>
    <row r="228" spans="1:10" ht="20.100000000000001" customHeight="1">
      <c r="A228" s="199" t="s">
        <v>38</v>
      </c>
      <c r="B228" s="200"/>
      <c r="C228" s="204"/>
      <c r="D228" s="204"/>
      <c r="E228" s="204"/>
      <c r="F228" s="204"/>
      <c r="G228" s="204"/>
      <c r="H228" s="204"/>
      <c r="I228" s="204"/>
      <c r="J228" s="201"/>
    </row>
    <row r="229" spans="1:10" ht="20.100000000000001" customHeight="1">
      <c r="A229" s="212" t="s">
        <v>1</v>
      </c>
      <c r="B229" s="213"/>
      <c r="C229" s="93">
        <v>46143</v>
      </c>
      <c r="D229" s="93">
        <v>46174</v>
      </c>
      <c r="E229" s="93">
        <v>46204</v>
      </c>
      <c r="F229" s="93">
        <v>46235</v>
      </c>
      <c r="G229" s="93">
        <v>46266</v>
      </c>
      <c r="H229" s="93">
        <v>46296</v>
      </c>
      <c r="I229" s="93">
        <v>46327</v>
      </c>
      <c r="J229" s="38" t="s">
        <v>2</v>
      </c>
    </row>
    <row r="230" spans="1:10" ht="20.100000000000001" customHeight="1">
      <c r="A230" s="156" t="s">
        <v>3</v>
      </c>
      <c r="B230" s="30" t="s">
        <v>4</v>
      </c>
      <c r="C230" s="12" t="s">
        <v>5</v>
      </c>
      <c r="D230" s="12" t="s">
        <v>6</v>
      </c>
      <c r="E230" s="12" t="s">
        <v>7</v>
      </c>
      <c r="F230" s="12" t="s">
        <v>8</v>
      </c>
      <c r="G230" s="12" t="s">
        <v>9</v>
      </c>
      <c r="H230" s="12" t="s">
        <v>10</v>
      </c>
      <c r="I230" s="12" t="s">
        <v>11</v>
      </c>
      <c r="J230" s="16"/>
    </row>
    <row r="231" spans="1:10" ht="20.100000000000001" customHeight="1">
      <c r="A231" s="205" t="s">
        <v>12</v>
      </c>
      <c r="B231" s="13">
        <v>1</v>
      </c>
      <c r="C231" s="97" t="s">
        <v>304</v>
      </c>
      <c r="D231" s="97" t="s">
        <v>291</v>
      </c>
      <c r="E231" s="98" t="s">
        <v>292</v>
      </c>
      <c r="F231" s="98" t="s">
        <v>292</v>
      </c>
      <c r="G231" s="100" t="s">
        <v>299</v>
      </c>
      <c r="H231" s="35"/>
      <c r="I231" s="29"/>
      <c r="J231" s="231" t="s">
        <v>21</v>
      </c>
    </row>
    <row r="232" spans="1:10" ht="20.100000000000001" customHeight="1">
      <c r="A232" s="206"/>
      <c r="B232" s="13">
        <v>2</v>
      </c>
      <c r="C232" s="97" t="s">
        <v>291</v>
      </c>
      <c r="D232" s="99" t="s">
        <v>297</v>
      </c>
      <c r="E232" s="97" t="s">
        <v>291</v>
      </c>
      <c r="F232" s="100" t="s">
        <v>290</v>
      </c>
      <c r="G232" s="100" t="s">
        <v>302</v>
      </c>
      <c r="H232" s="35"/>
      <c r="I232" s="29"/>
      <c r="J232" s="232"/>
    </row>
    <row r="233" spans="1:10" ht="20.100000000000001" customHeight="1">
      <c r="A233" s="206"/>
      <c r="B233" s="13">
        <v>3</v>
      </c>
      <c r="C233" s="112" t="s">
        <v>292</v>
      </c>
      <c r="D233" s="113" t="s">
        <v>293</v>
      </c>
      <c r="E233" s="113" t="s">
        <v>293</v>
      </c>
      <c r="F233" s="113" t="s">
        <v>291</v>
      </c>
      <c r="G233" s="113" t="s">
        <v>291</v>
      </c>
      <c r="H233" s="35"/>
      <c r="I233" s="29"/>
      <c r="J233" s="232"/>
    </row>
    <row r="234" spans="1:10" ht="20.100000000000001" customHeight="1" thickBot="1">
      <c r="A234" s="206"/>
      <c r="B234" s="52">
        <v>4</v>
      </c>
      <c r="C234" s="114" t="s">
        <v>293</v>
      </c>
      <c r="D234" s="114" t="s">
        <v>293</v>
      </c>
      <c r="E234" s="114" t="s">
        <v>293</v>
      </c>
      <c r="F234" s="114" t="s">
        <v>293</v>
      </c>
      <c r="G234" s="114" t="s">
        <v>293</v>
      </c>
      <c r="H234" s="53"/>
      <c r="I234" s="30"/>
      <c r="J234" s="232"/>
    </row>
    <row r="235" spans="1:10" ht="20.100000000000001" customHeight="1" thickTop="1">
      <c r="A235" s="207" t="s">
        <v>14</v>
      </c>
      <c r="B235" s="34">
        <v>5</v>
      </c>
      <c r="C235" s="105" t="s">
        <v>294</v>
      </c>
      <c r="D235" s="106" t="s">
        <v>298</v>
      </c>
      <c r="E235" s="220" t="s">
        <v>15</v>
      </c>
      <c r="F235" s="107" t="s">
        <v>300</v>
      </c>
      <c r="G235" s="118" t="s">
        <v>295</v>
      </c>
      <c r="H235" s="54"/>
      <c r="I235" s="41"/>
      <c r="J235" s="232"/>
    </row>
    <row r="236" spans="1:10" ht="20.100000000000001" customHeight="1">
      <c r="A236" s="206"/>
      <c r="B236" s="17">
        <v>6</v>
      </c>
      <c r="C236" s="97" t="s">
        <v>295</v>
      </c>
      <c r="D236" s="100" t="s">
        <v>299</v>
      </c>
      <c r="E236" s="220"/>
      <c r="F236" s="97" t="s">
        <v>295</v>
      </c>
      <c r="G236" s="97" t="s">
        <v>301</v>
      </c>
      <c r="H236" s="35"/>
      <c r="I236" s="16"/>
      <c r="J236" s="232"/>
    </row>
    <row r="237" spans="1:10" ht="20.100000000000001" customHeight="1">
      <c r="A237" s="206"/>
      <c r="B237" s="17">
        <v>7</v>
      </c>
      <c r="C237" s="119" t="s">
        <v>301</v>
      </c>
      <c r="D237" s="102" t="s">
        <v>292</v>
      </c>
      <c r="E237" s="220"/>
      <c r="F237" s="103" t="s">
        <v>301</v>
      </c>
      <c r="G237" s="104" t="s">
        <v>290</v>
      </c>
      <c r="H237" s="35"/>
      <c r="I237" s="16"/>
      <c r="J237" s="232"/>
    </row>
    <row r="238" spans="1:10" ht="20.100000000000001" customHeight="1">
      <c r="A238" s="208"/>
      <c r="B238" s="17">
        <v>8</v>
      </c>
      <c r="C238" s="18"/>
      <c r="D238" s="158"/>
      <c r="E238" s="221"/>
      <c r="F238" s="19"/>
      <c r="G238" s="20"/>
      <c r="H238" s="35"/>
      <c r="I238" s="16"/>
      <c r="J238" s="232"/>
    </row>
    <row r="239" spans="1:10" ht="33.75" customHeight="1">
      <c r="A239" s="240" t="s">
        <v>16</v>
      </c>
      <c r="B239" s="205">
        <v>32</v>
      </c>
      <c r="C239" s="253"/>
      <c r="D239" s="242"/>
      <c r="E239" s="247"/>
      <c r="F239" s="242"/>
      <c r="G239" s="242"/>
      <c r="H239" s="242"/>
      <c r="I239" s="242"/>
      <c r="J239" s="232"/>
    </row>
    <row r="240" spans="1:10" ht="9" customHeight="1">
      <c r="A240" s="241"/>
      <c r="B240" s="208"/>
      <c r="C240" s="254"/>
      <c r="D240" s="243"/>
      <c r="E240" s="249"/>
      <c r="F240" s="243"/>
      <c r="G240" s="243"/>
      <c r="H240" s="243"/>
      <c r="I240" s="243"/>
      <c r="J240" s="233"/>
    </row>
    <row r="241" spans="1:10" ht="24" customHeight="1">
      <c r="A241" s="168"/>
      <c r="B241" s="169"/>
      <c r="C241" s="172"/>
      <c r="D241" s="170"/>
      <c r="E241" s="36"/>
      <c r="F241" s="170"/>
      <c r="G241" s="170"/>
      <c r="H241" s="170"/>
      <c r="I241" s="170"/>
      <c r="J241" s="171"/>
    </row>
    <row r="242" spans="1:10" ht="24.75" customHeight="1">
      <c r="A242" s="234" t="s">
        <v>39</v>
      </c>
      <c r="B242" s="235"/>
      <c r="C242" s="236"/>
      <c r="D242" s="236"/>
      <c r="E242" s="236"/>
      <c r="F242" s="236"/>
      <c r="G242" s="236"/>
      <c r="H242" s="236"/>
      <c r="I242" s="236"/>
      <c r="J242" s="237"/>
    </row>
    <row r="243" spans="1:10" ht="26.25" customHeight="1">
      <c r="A243" s="229" t="s">
        <v>1</v>
      </c>
      <c r="B243" s="230"/>
      <c r="C243" s="94">
        <v>46357</v>
      </c>
      <c r="D243" s="94" t="s">
        <v>204</v>
      </c>
      <c r="E243" s="94" t="s">
        <v>199</v>
      </c>
      <c r="F243" s="94" t="s">
        <v>200</v>
      </c>
      <c r="G243" s="94" t="s">
        <v>201</v>
      </c>
      <c r="H243" s="94" t="s">
        <v>202</v>
      </c>
      <c r="I243" s="94" t="s">
        <v>203</v>
      </c>
      <c r="J243" s="44" t="s">
        <v>2</v>
      </c>
    </row>
    <row r="244" spans="1:10" ht="27" customHeight="1">
      <c r="A244" s="159" t="s">
        <v>3</v>
      </c>
      <c r="B244" s="55" t="s">
        <v>4</v>
      </c>
      <c r="C244" s="143" t="s">
        <v>5</v>
      </c>
      <c r="D244" s="143" t="s">
        <v>6</v>
      </c>
      <c r="E244" s="143" t="s">
        <v>7</v>
      </c>
      <c r="F244" s="143" t="s">
        <v>8</v>
      </c>
      <c r="G244" s="143" t="s">
        <v>9</v>
      </c>
      <c r="H244" s="143" t="s">
        <v>10</v>
      </c>
      <c r="I244" s="143" t="s">
        <v>11</v>
      </c>
      <c r="J244" s="14"/>
    </row>
    <row r="245" spans="1:10" ht="20.25" customHeight="1">
      <c r="A245" s="205" t="s">
        <v>12</v>
      </c>
      <c r="B245" s="23">
        <v>1</v>
      </c>
      <c r="C245" s="97" t="s">
        <v>290</v>
      </c>
      <c r="D245" s="97" t="s">
        <v>291</v>
      </c>
      <c r="E245" s="98" t="s">
        <v>292</v>
      </c>
      <c r="F245" s="98" t="s">
        <v>292</v>
      </c>
      <c r="G245" s="100" t="s">
        <v>299</v>
      </c>
      <c r="H245" s="57"/>
      <c r="I245" s="57"/>
      <c r="J245" s="257"/>
    </row>
    <row r="246" spans="1:10" ht="20.25" customHeight="1">
      <c r="A246" s="206"/>
      <c r="B246" s="23">
        <v>2</v>
      </c>
      <c r="C246" s="97" t="s">
        <v>291</v>
      </c>
      <c r="D246" s="99" t="s">
        <v>297</v>
      </c>
      <c r="E246" s="97" t="s">
        <v>291</v>
      </c>
      <c r="F246" s="100" t="s">
        <v>290</v>
      </c>
      <c r="G246" s="100" t="s">
        <v>302</v>
      </c>
      <c r="H246" s="57"/>
      <c r="I246" s="57"/>
      <c r="J246" s="258"/>
    </row>
    <row r="247" spans="1:10" ht="20.25" customHeight="1">
      <c r="A247" s="206"/>
      <c r="B247" s="23">
        <v>3</v>
      </c>
      <c r="C247" s="112" t="s">
        <v>292</v>
      </c>
      <c r="D247" s="113" t="s">
        <v>293</v>
      </c>
      <c r="E247" s="113" t="s">
        <v>293</v>
      </c>
      <c r="F247" s="113" t="s">
        <v>291</v>
      </c>
      <c r="G247" s="113" t="s">
        <v>291</v>
      </c>
      <c r="H247" s="57"/>
      <c r="I247" s="57"/>
      <c r="J247" s="258"/>
    </row>
    <row r="248" spans="1:10" ht="20.25" customHeight="1" thickBot="1">
      <c r="A248" s="206"/>
      <c r="B248" s="23">
        <v>4</v>
      </c>
      <c r="C248" s="114" t="s">
        <v>293</v>
      </c>
      <c r="D248" s="114" t="s">
        <v>293</v>
      </c>
      <c r="E248" s="114" t="s">
        <v>293</v>
      </c>
      <c r="F248" s="120" t="s">
        <v>293</v>
      </c>
      <c r="G248" s="114" t="s">
        <v>293</v>
      </c>
      <c r="H248" s="57"/>
      <c r="I248" s="57"/>
      <c r="J248" s="258"/>
    </row>
    <row r="249" spans="1:10" ht="20.25" customHeight="1" thickTop="1">
      <c r="A249" s="207"/>
      <c r="B249" s="34">
        <v>5</v>
      </c>
      <c r="C249" s="105" t="s">
        <v>294</v>
      </c>
      <c r="D249" s="106" t="s">
        <v>298</v>
      </c>
      <c r="E249" s="220" t="s">
        <v>15</v>
      </c>
      <c r="F249" s="121" t="s">
        <v>300</v>
      </c>
      <c r="G249" s="108" t="s">
        <v>303</v>
      </c>
      <c r="H249" s="41"/>
      <c r="I249" s="41"/>
      <c r="J249" s="245"/>
    </row>
    <row r="250" spans="1:10" ht="20.25" customHeight="1">
      <c r="A250" s="206"/>
      <c r="B250" s="17">
        <v>6</v>
      </c>
      <c r="C250" s="97" t="s">
        <v>295</v>
      </c>
      <c r="D250" s="100" t="s">
        <v>299</v>
      </c>
      <c r="E250" s="220"/>
      <c r="F250" s="128" t="s">
        <v>295</v>
      </c>
      <c r="G250" s="97" t="s">
        <v>301</v>
      </c>
      <c r="H250" s="16"/>
      <c r="I250" s="16"/>
      <c r="J250" s="245"/>
    </row>
    <row r="251" spans="1:10" ht="20.25" customHeight="1">
      <c r="A251" s="206"/>
      <c r="B251" s="17">
        <v>7</v>
      </c>
      <c r="C251" s="101" t="s">
        <v>296</v>
      </c>
      <c r="D251" s="102" t="s">
        <v>292</v>
      </c>
      <c r="E251" s="220"/>
      <c r="F251" s="127" t="s">
        <v>301</v>
      </c>
      <c r="G251" s="104" t="s">
        <v>290</v>
      </c>
      <c r="H251" s="16"/>
      <c r="I251" s="16"/>
      <c r="J251" s="245"/>
    </row>
    <row r="252" spans="1:10" ht="20.25" customHeight="1">
      <c r="A252" s="208"/>
      <c r="B252" s="17">
        <v>8</v>
      </c>
      <c r="C252" s="18"/>
      <c r="D252" s="158"/>
      <c r="E252" s="221"/>
      <c r="F252" s="19"/>
      <c r="G252" s="20"/>
      <c r="H252" s="16"/>
      <c r="I252" s="16"/>
      <c r="J252" s="245"/>
    </row>
    <row r="253" spans="1:10" ht="36" customHeight="1">
      <c r="A253" s="28" t="s">
        <v>16</v>
      </c>
      <c r="B253" s="159">
        <v>32</v>
      </c>
      <c r="C253" s="29"/>
      <c r="D253" s="29"/>
      <c r="E253" s="29"/>
      <c r="F253" s="29"/>
      <c r="G253" s="29"/>
      <c r="H253" s="29"/>
      <c r="I253" s="29"/>
      <c r="J253" s="246"/>
    </row>
    <row r="254" spans="1:10" ht="20.25" customHeight="1">
      <c r="A254" s="262"/>
      <c r="B254" s="263"/>
      <c r="C254" s="263"/>
      <c r="D254" s="263"/>
      <c r="E254" s="263"/>
      <c r="F254" s="263"/>
      <c r="G254" s="263"/>
      <c r="H254" s="263"/>
      <c r="I254" s="263"/>
      <c r="J254" s="264"/>
    </row>
    <row r="255" spans="1:10" ht="23.25" customHeight="1">
      <c r="A255" s="199" t="s">
        <v>41</v>
      </c>
      <c r="B255" s="200"/>
      <c r="C255" s="204"/>
      <c r="D255" s="204"/>
      <c r="E255" s="204"/>
      <c r="F255" s="204"/>
      <c r="G255" s="204"/>
      <c r="H255" s="204"/>
      <c r="I255" s="204"/>
      <c r="J255" s="201"/>
    </row>
    <row r="256" spans="1:10" ht="24" customHeight="1">
      <c r="A256" s="212" t="s">
        <v>1</v>
      </c>
      <c r="B256" s="213"/>
      <c r="C256" s="94" t="s">
        <v>205</v>
      </c>
      <c r="D256" s="94" t="s">
        <v>206</v>
      </c>
      <c r="E256" s="94" t="s">
        <v>207</v>
      </c>
      <c r="F256" s="94" t="s">
        <v>208</v>
      </c>
      <c r="G256" s="94" t="s">
        <v>209</v>
      </c>
      <c r="H256" s="94" t="s">
        <v>210</v>
      </c>
      <c r="I256" s="94" t="s">
        <v>211</v>
      </c>
      <c r="J256" s="44" t="s">
        <v>2</v>
      </c>
    </row>
    <row r="257" spans="1:10" ht="23.25" customHeight="1">
      <c r="A257" s="159" t="s">
        <v>3</v>
      </c>
      <c r="B257" s="55" t="s">
        <v>4</v>
      </c>
      <c r="C257" s="143" t="s">
        <v>5</v>
      </c>
      <c r="D257" s="143" t="s">
        <v>6</v>
      </c>
      <c r="E257" s="143" t="s">
        <v>7</v>
      </c>
      <c r="F257" s="143" t="s">
        <v>8</v>
      </c>
      <c r="G257" s="143" t="s">
        <v>9</v>
      </c>
      <c r="H257" s="143" t="s">
        <v>10</v>
      </c>
      <c r="I257" s="143" t="s">
        <v>11</v>
      </c>
      <c r="J257" s="14"/>
    </row>
    <row r="258" spans="1:10" ht="18" customHeight="1">
      <c r="A258" s="205" t="s">
        <v>12</v>
      </c>
      <c r="B258" s="23">
        <v>1</v>
      </c>
      <c r="C258" s="97" t="s">
        <v>290</v>
      </c>
      <c r="D258" s="97" t="s">
        <v>291</v>
      </c>
      <c r="E258" s="98" t="s">
        <v>292</v>
      </c>
      <c r="F258" s="98" t="s">
        <v>292</v>
      </c>
      <c r="G258" s="100" t="s">
        <v>299</v>
      </c>
      <c r="H258" s="57"/>
      <c r="I258" s="57"/>
      <c r="J258" s="282"/>
    </row>
    <row r="259" spans="1:10" ht="18" customHeight="1">
      <c r="A259" s="206"/>
      <c r="B259" s="23">
        <v>2</v>
      </c>
      <c r="C259" s="97" t="s">
        <v>291</v>
      </c>
      <c r="D259" s="99" t="s">
        <v>297</v>
      </c>
      <c r="E259" s="97" t="s">
        <v>291</v>
      </c>
      <c r="F259" s="100" t="s">
        <v>290</v>
      </c>
      <c r="G259" s="100" t="s">
        <v>302</v>
      </c>
      <c r="H259" s="57"/>
      <c r="I259" s="57"/>
      <c r="J259" s="283"/>
    </row>
    <row r="260" spans="1:10" ht="18" customHeight="1">
      <c r="A260" s="206"/>
      <c r="B260" s="23">
        <v>3</v>
      </c>
      <c r="C260" s="112" t="s">
        <v>292</v>
      </c>
      <c r="D260" s="113" t="s">
        <v>293</v>
      </c>
      <c r="E260" s="113" t="s">
        <v>293</v>
      </c>
      <c r="F260" s="113" t="s">
        <v>291</v>
      </c>
      <c r="G260" s="113" t="s">
        <v>291</v>
      </c>
      <c r="H260" s="57"/>
      <c r="I260" s="57"/>
      <c r="J260" s="283"/>
    </row>
    <row r="261" spans="1:10" ht="18" customHeight="1" thickBot="1">
      <c r="A261" s="206"/>
      <c r="B261" s="156">
        <v>4</v>
      </c>
      <c r="C261" s="114" t="s">
        <v>293</v>
      </c>
      <c r="D261" s="114" t="s">
        <v>293</v>
      </c>
      <c r="E261" s="114" t="s">
        <v>293</v>
      </c>
      <c r="F261" s="120" t="s">
        <v>293</v>
      </c>
      <c r="G261" s="114" t="s">
        <v>293</v>
      </c>
      <c r="H261" s="57"/>
      <c r="I261" s="57"/>
      <c r="J261" s="283"/>
    </row>
    <row r="262" spans="1:10" ht="18" customHeight="1" thickTop="1">
      <c r="A262" s="207" t="s">
        <v>14</v>
      </c>
      <c r="B262" s="34">
        <v>5</v>
      </c>
      <c r="C262" s="105" t="s">
        <v>294</v>
      </c>
      <c r="D262" s="106" t="s">
        <v>298</v>
      </c>
      <c r="E262" s="220" t="s">
        <v>15</v>
      </c>
      <c r="F262" s="121" t="s">
        <v>300</v>
      </c>
      <c r="G262" s="108" t="s">
        <v>303</v>
      </c>
      <c r="H262" s="57"/>
      <c r="I262" s="57"/>
      <c r="J262" s="283"/>
    </row>
    <row r="263" spans="1:10" ht="18" customHeight="1">
      <c r="A263" s="206"/>
      <c r="B263" s="17">
        <v>6</v>
      </c>
      <c r="C263" s="97" t="s">
        <v>295</v>
      </c>
      <c r="D263" s="100" t="s">
        <v>299</v>
      </c>
      <c r="E263" s="220"/>
      <c r="F263" s="128" t="s">
        <v>295</v>
      </c>
      <c r="G263" s="97" t="s">
        <v>301</v>
      </c>
      <c r="H263" s="57"/>
      <c r="I263" s="57"/>
      <c r="J263" s="283"/>
    </row>
    <row r="264" spans="1:10" ht="18" customHeight="1">
      <c r="A264" s="206"/>
      <c r="B264" s="17">
        <v>7</v>
      </c>
      <c r="C264" s="101" t="s">
        <v>296</v>
      </c>
      <c r="D264" s="102" t="s">
        <v>292</v>
      </c>
      <c r="E264" s="220"/>
      <c r="F264" s="127" t="s">
        <v>301</v>
      </c>
      <c r="G264" s="104" t="s">
        <v>290</v>
      </c>
      <c r="H264" s="57"/>
      <c r="I264" s="57"/>
      <c r="J264" s="283"/>
    </row>
    <row r="265" spans="1:10" ht="18" customHeight="1">
      <c r="A265" s="208"/>
      <c r="B265" s="17">
        <v>8</v>
      </c>
      <c r="C265" s="18"/>
      <c r="D265" s="158"/>
      <c r="E265" s="221"/>
      <c r="F265" s="19"/>
      <c r="G265" s="20"/>
      <c r="H265" s="57"/>
      <c r="I265" s="57"/>
      <c r="J265" s="283"/>
    </row>
    <row r="266" spans="1:10" ht="35.450000000000003" customHeight="1">
      <c r="A266" s="28" t="s">
        <v>16</v>
      </c>
      <c r="B266" s="159">
        <v>32</v>
      </c>
      <c r="C266" s="33"/>
      <c r="D266" s="33"/>
      <c r="E266" s="144"/>
      <c r="F266" s="33"/>
      <c r="G266" s="33"/>
      <c r="H266" s="16"/>
      <c r="I266" s="16"/>
      <c r="J266" s="284"/>
    </row>
    <row r="267" spans="1:10" ht="24.75" customHeight="1">
      <c r="A267" s="165"/>
      <c r="B267" s="148"/>
      <c r="C267" s="173"/>
      <c r="D267" s="173"/>
      <c r="E267" s="153"/>
      <c r="F267" s="173"/>
      <c r="G267" s="173"/>
      <c r="H267" s="166"/>
      <c r="I267" s="166"/>
      <c r="J267" s="174"/>
    </row>
    <row r="268" spans="1:10" ht="26.25" customHeight="1">
      <c r="A268" s="199" t="s">
        <v>42</v>
      </c>
      <c r="B268" s="200"/>
      <c r="C268" s="204"/>
      <c r="D268" s="204"/>
      <c r="E268" s="204"/>
      <c r="F268" s="204"/>
      <c r="G268" s="204"/>
      <c r="H268" s="204"/>
      <c r="I268" s="204"/>
      <c r="J268" s="201"/>
    </row>
    <row r="269" spans="1:10" ht="26.25" customHeight="1">
      <c r="A269" s="202" t="s">
        <v>1</v>
      </c>
      <c r="B269" s="203"/>
      <c r="C269" s="94" t="s">
        <v>212</v>
      </c>
      <c r="D269" s="94" t="s">
        <v>213</v>
      </c>
      <c r="E269" s="94" t="s">
        <v>214</v>
      </c>
      <c r="F269" s="94" t="s">
        <v>215</v>
      </c>
      <c r="G269" s="94" t="s">
        <v>216</v>
      </c>
      <c r="H269" s="94" t="s">
        <v>217</v>
      </c>
      <c r="I269" s="94">
        <v>46024</v>
      </c>
      <c r="J269" s="44" t="s">
        <v>2</v>
      </c>
    </row>
    <row r="270" spans="1:10" ht="24.75" customHeight="1">
      <c r="A270" s="159" t="s">
        <v>3</v>
      </c>
      <c r="B270" s="55" t="s">
        <v>4</v>
      </c>
      <c r="C270" s="143" t="s">
        <v>5</v>
      </c>
      <c r="D270" s="143" t="s">
        <v>6</v>
      </c>
      <c r="E270" s="143" t="s">
        <v>7</v>
      </c>
      <c r="F270" s="143" t="s">
        <v>8</v>
      </c>
      <c r="G270" s="143" t="s">
        <v>9</v>
      </c>
      <c r="H270" s="143" t="s">
        <v>10</v>
      </c>
      <c r="I270" s="143" t="s">
        <v>11</v>
      </c>
      <c r="J270" s="285"/>
    </row>
    <row r="271" spans="1:10" ht="20.100000000000001" customHeight="1">
      <c r="A271" s="205" t="s">
        <v>12</v>
      </c>
      <c r="B271" s="23">
        <v>1</v>
      </c>
      <c r="C271" s="97" t="s">
        <v>290</v>
      </c>
      <c r="D271" s="97" t="s">
        <v>291</v>
      </c>
      <c r="E271" s="98" t="s">
        <v>292</v>
      </c>
      <c r="F271" s="98" t="s">
        <v>292</v>
      </c>
      <c r="G271" s="100" t="s">
        <v>299</v>
      </c>
      <c r="H271" s="16"/>
      <c r="I271" s="29"/>
      <c r="J271" s="245"/>
    </row>
    <row r="272" spans="1:10" ht="20.100000000000001" customHeight="1">
      <c r="A272" s="206"/>
      <c r="B272" s="23">
        <v>2</v>
      </c>
      <c r="C272" s="97" t="s">
        <v>291</v>
      </c>
      <c r="D272" s="99" t="s">
        <v>297</v>
      </c>
      <c r="E272" s="97" t="s">
        <v>291</v>
      </c>
      <c r="F272" s="100" t="s">
        <v>290</v>
      </c>
      <c r="G272" s="100" t="s">
        <v>302</v>
      </c>
      <c r="H272" s="16"/>
      <c r="I272" s="29"/>
      <c r="J272" s="245"/>
    </row>
    <row r="273" spans="1:10" ht="20.100000000000001" customHeight="1">
      <c r="A273" s="206"/>
      <c r="B273" s="23">
        <v>3</v>
      </c>
      <c r="C273" s="112" t="s">
        <v>292</v>
      </c>
      <c r="D273" s="113" t="s">
        <v>293</v>
      </c>
      <c r="E273" s="113" t="s">
        <v>293</v>
      </c>
      <c r="F273" s="113" t="s">
        <v>291</v>
      </c>
      <c r="G273" s="113" t="s">
        <v>291</v>
      </c>
      <c r="H273" s="16"/>
      <c r="I273" s="29"/>
      <c r="J273" s="245"/>
    </row>
    <row r="274" spans="1:10" ht="20.100000000000001" customHeight="1" thickBot="1">
      <c r="A274" s="206"/>
      <c r="B274" s="23">
        <v>4</v>
      </c>
      <c r="C274" s="114" t="s">
        <v>293</v>
      </c>
      <c r="D274" s="114" t="s">
        <v>293</v>
      </c>
      <c r="E274" s="114" t="s">
        <v>293</v>
      </c>
      <c r="F274" s="120" t="s">
        <v>293</v>
      </c>
      <c r="G274" s="114" t="s">
        <v>293</v>
      </c>
      <c r="H274" s="16"/>
      <c r="I274" s="29"/>
      <c r="J274" s="245"/>
    </row>
    <row r="275" spans="1:10" ht="20.100000000000001" customHeight="1" thickTop="1">
      <c r="A275" s="207" t="s">
        <v>14</v>
      </c>
      <c r="B275" s="34">
        <v>5</v>
      </c>
      <c r="C275" s="105" t="s">
        <v>294</v>
      </c>
      <c r="D275" s="106" t="s">
        <v>298</v>
      </c>
      <c r="E275" s="220" t="s">
        <v>15</v>
      </c>
      <c r="F275" s="121" t="s">
        <v>300</v>
      </c>
      <c r="G275" s="108" t="s">
        <v>303</v>
      </c>
      <c r="H275" s="41"/>
      <c r="I275" s="41"/>
      <c r="J275" s="245"/>
    </row>
    <row r="276" spans="1:10" ht="20.100000000000001" customHeight="1">
      <c r="A276" s="206"/>
      <c r="B276" s="17">
        <v>6</v>
      </c>
      <c r="C276" s="97" t="s">
        <v>295</v>
      </c>
      <c r="D276" s="100" t="s">
        <v>299</v>
      </c>
      <c r="E276" s="220"/>
      <c r="F276" s="128" t="s">
        <v>295</v>
      </c>
      <c r="G276" s="97" t="s">
        <v>301</v>
      </c>
      <c r="H276" s="16"/>
      <c r="I276" s="16"/>
      <c r="J276" s="245"/>
    </row>
    <row r="277" spans="1:10" ht="20.100000000000001" customHeight="1">
      <c r="A277" s="206"/>
      <c r="B277" s="17">
        <v>7</v>
      </c>
      <c r="C277" s="101" t="s">
        <v>296</v>
      </c>
      <c r="D277" s="102" t="s">
        <v>292</v>
      </c>
      <c r="E277" s="220"/>
      <c r="F277" s="127" t="s">
        <v>301</v>
      </c>
      <c r="G277" s="104" t="s">
        <v>290</v>
      </c>
      <c r="H277" s="16"/>
      <c r="I277" s="16"/>
      <c r="J277" s="245"/>
    </row>
    <row r="278" spans="1:10" ht="20.100000000000001" customHeight="1">
      <c r="A278" s="208"/>
      <c r="B278" s="17">
        <v>8</v>
      </c>
      <c r="C278" s="18"/>
      <c r="D278" s="158"/>
      <c r="E278" s="221"/>
      <c r="F278" s="19"/>
      <c r="G278" s="20"/>
      <c r="H278" s="16"/>
      <c r="I278" s="16"/>
      <c r="J278" s="245"/>
    </row>
    <row r="279" spans="1:10" ht="35.25" customHeight="1">
      <c r="A279" s="21" t="s">
        <v>16</v>
      </c>
      <c r="B279" s="22">
        <v>32</v>
      </c>
      <c r="C279" s="16"/>
      <c r="D279" s="16"/>
      <c r="E279" s="16"/>
      <c r="F279" s="16"/>
      <c r="G279" s="16"/>
      <c r="H279" s="16"/>
      <c r="I279" s="16"/>
      <c r="J279" s="246"/>
    </row>
    <row r="280" spans="1:10" ht="17.25" customHeight="1">
      <c r="A280" s="58"/>
      <c r="B280" s="149"/>
      <c r="C280" s="166"/>
      <c r="D280" s="166"/>
      <c r="E280" s="166"/>
      <c r="F280" s="166"/>
      <c r="G280" s="166"/>
      <c r="H280" s="166"/>
      <c r="I280" s="166"/>
      <c r="J280" s="40"/>
    </row>
    <row r="281" spans="1:10" ht="20.25" customHeight="1">
      <c r="A281" s="199" t="s">
        <v>43</v>
      </c>
      <c r="B281" s="200"/>
      <c r="C281" s="204"/>
      <c r="D281" s="204"/>
      <c r="E281" s="204"/>
      <c r="F281" s="204"/>
      <c r="G281" s="204"/>
      <c r="H281" s="204"/>
      <c r="I281" s="204"/>
      <c r="J281" s="201"/>
    </row>
    <row r="282" spans="1:10" ht="28.5" customHeight="1">
      <c r="A282" s="229" t="s">
        <v>1</v>
      </c>
      <c r="B282" s="230"/>
      <c r="C282" s="94">
        <v>46055</v>
      </c>
      <c r="D282" s="94">
        <v>46083</v>
      </c>
      <c r="E282" s="94">
        <v>46114</v>
      </c>
      <c r="F282" s="94">
        <v>46144</v>
      </c>
      <c r="G282" s="94">
        <v>46175</v>
      </c>
      <c r="H282" s="94">
        <v>46205</v>
      </c>
      <c r="I282" s="94">
        <v>46236</v>
      </c>
      <c r="J282" s="44" t="s">
        <v>2</v>
      </c>
    </row>
    <row r="283" spans="1:10" ht="27" customHeight="1">
      <c r="A283" s="159" t="s">
        <v>3</v>
      </c>
      <c r="B283" s="55" t="s">
        <v>4</v>
      </c>
      <c r="C283" s="143" t="s">
        <v>5</v>
      </c>
      <c r="D283" s="143" t="s">
        <v>6</v>
      </c>
      <c r="E283" s="143" t="s">
        <v>7</v>
      </c>
      <c r="F283" s="143" t="s">
        <v>8</v>
      </c>
      <c r="G283" s="143" t="s">
        <v>9</v>
      </c>
      <c r="H283" s="143" t="s">
        <v>10</v>
      </c>
      <c r="I283" s="143" t="s">
        <v>11</v>
      </c>
      <c r="J283" s="14"/>
    </row>
    <row r="284" spans="1:10" ht="20.100000000000001" customHeight="1">
      <c r="A284" s="205" t="s">
        <v>12</v>
      </c>
      <c r="B284" s="23">
        <v>1</v>
      </c>
      <c r="C284" s="97" t="s">
        <v>304</v>
      </c>
      <c r="D284" s="97" t="s">
        <v>291</v>
      </c>
      <c r="E284" s="98" t="s">
        <v>292</v>
      </c>
      <c r="F284" s="98" t="s">
        <v>292</v>
      </c>
      <c r="G284" s="100" t="s">
        <v>299</v>
      </c>
      <c r="H284" s="59"/>
      <c r="I284" s="59"/>
      <c r="J284" s="257" t="s">
        <v>21</v>
      </c>
    </row>
    <row r="285" spans="1:10" ht="20.100000000000001" customHeight="1">
      <c r="A285" s="206"/>
      <c r="B285" s="23">
        <v>2</v>
      </c>
      <c r="C285" s="97" t="s">
        <v>291</v>
      </c>
      <c r="D285" s="99" t="s">
        <v>297</v>
      </c>
      <c r="E285" s="97" t="s">
        <v>291</v>
      </c>
      <c r="F285" s="100" t="s">
        <v>290</v>
      </c>
      <c r="G285" s="100" t="s">
        <v>302</v>
      </c>
      <c r="H285" s="60"/>
      <c r="I285" s="60"/>
      <c r="J285" s="258"/>
    </row>
    <row r="286" spans="1:10" ht="20.100000000000001" customHeight="1">
      <c r="A286" s="206"/>
      <c r="B286" s="23">
        <v>3</v>
      </c>
      <c r="C286" s="112" t="s">
        <v>292</v>
      </c>
      <c r="D286" s="113" t="s">
        <v>293</v>
      </c>
      <c r="E286" s="113" t="s">
        <v>293</v>
      </c>
      <c r="F286" s="113" t="s">
        <v>291</v>
      </c>
      <c r="G286" s="113" t="s">
        <v>291</v>
      </c>
      <c r="H286" s="60"/>
      <c r="I286" s="60"/>
      <c r="J286" s="258"/>
    </row>
    <row r="287" spans="1:10" ht="20.100000000000001" customHeight="1" thickBot="1">
      <c r="A287" s="206"/>
      <c r="B287" s="23">
        <v>4</v>
      </c>
      <c r="C287" s="114" t="s">
        <v>293</v>
      </c>
      <c r="D287" s="114" t="s">
        <v>293</v>
      </c>
      <c r="E287" s="114" t="s">
        <v>293</v>
      </c>
      <c r="F287" s="120" t="s">
        <v>293</v>
      </c>
      <c r="G287" s="114" t="s">
        <v>293</v>
      </c>
      <c r="H287" s="60"/>
      <c r="I287" s="60"/>
      <c r="J287" s="258"/>
    </row>
    <row r="288" spans="1:10" ht="20.100000000000001" customHeight="1" thickTop="1">
      <c r="A288" s="207" t="s">
        <v>14</v>
      </c>
      <c r="B288" s="34">
        <v>5</v>
      </c>
      <c r="C288" s="105" t="s">
        <v>294</v>
      </c>
      <c r="D288" s="106" t="s">
        <v>298</v>
      </c>
      <c r="E288" s="220" t="s">
        <v>15</v>
      </c>
      <c r="F288" s="121" t="s">
        <v>300</v>
      </c>
      <c r="G288" s="108" t="s">
        <v>303</v>
      </c>
      <c r="H288" s="61"/>
      <c r="I288" s="61"/>
      <c r="J288" s="245"/>
    </row>
    <row r="289" spans="1:10" ht="20.100000000000001" customHeight="1">
      <c r="A289" s="206"/>
      <c r="B289" s="17">
        <v>6</v>
      </c>
      <c r="C289" s="97" t="s">
        <v>295</v>
      </c>
      <c r="D289" s="100" t="s">
        <v>299</v>
      </c>
      <c r="E289" s="220"/>
      <c r="F289" s="128" t="s">
        <v>295</v>
      </c>
      <c r="G289" s="97" t="s">
        <v>301</v>
      </c>
      <c r="H289" s="60"/>
      <c r="I289" s="60"/>
      <c r="J289" s="245"/>
    </row>
    <row r="290" spans="1:10" ht="20.100000000000001" customHeight="1">
      <c r="A290" s="206"/>
      <c r="B290" s="17">
        <v>7</v>
      </c>
      <c r="C290" s="101" t="s">
        <v>296</v>
      </c>
      <c r="D290" s="102" t="s">
        <v>292</v>
      </c>
      <c r="E290" s="220"/>
      <c r="F290" s="127" t="s">
        <v>301</v>
      </c>
      <c r="G290" s="104" t="s">
        <v>290</v>
      </c>
      <c r="H290" s="60"/>
      <c r="I290" s="60"/>
      <c r="J290" s="245"/>
    </row>
    <row r="291" spans="1:10" ht="20.100000000000001" customHeight="1">
      <c r="A291" s="208"/>
      <c r="B291" s="17">
        <v>8</v>
      </c>
      <c r="C291" s="18"/>
      <c r="D291" s="158"/>
      <c r="E291" s="221"/>
      <c r="F291" s="19"/>
      <c r="G291" s="20"/>
      <c r="H291" s="62"/>
      <c r="I291" s="62"/>
      <c r="J291" s="245"/>
    </row>
    <row r="292" spans="1:10" ht="34.5" customHeight="1">
      <c r="A292" s="28" t="s">
        <v>16</v>
      </c>
      <c r="B292" s="159">
        <v>32</v>
      </c>
      <c r="C292" s="16"/>
      <c r="D292" s="16"/>
      <c r="E292" s="16"/>
      <c r="F292" s="16"/>
      <c r="G292" s="16"/>
      <c r="H292" s="29"/>
      <c r="I292" s="29"/>
      <c r="J292" s="246"/>
    </row>
    <row r="293" spans="1:10" ht="32.25" customHeight="1">
      <c r="A293" s="199" t="s">
        <v>44</v>
      </c>
      <c r="B293" s="200"/>
      <c r="C293" s="204"/>
      <c r="D293" s="204"/>
      <c r="E293" s="204"/>
      <c r="F293" s="204"/>
      <c r="G293" s="204"/>
      <c r="H293" s="204"/>
      <c r="I293" s="204"/>
      <c r="J293" s="201"/>
    </row>
    <row r="294" spans="1:10" ht="24.75" customHeight="1">
      <c r="A294" s="212" t="s">
        <v>1</v>
      </c>
      <c r="B294" s="213"/>
      <c r="C294" s="94">
        <v>46267</v>
      </c>
      <c r="D294" s="94">
        <v>46297</v>
      </c>
      <c r="E294" s="94">
        <v>46328</v>
      </c>
      <c r="F294" s="94">
        <v>46358</v>
      </c>
      <c r="G294" s="94" t="s">
        <v>218</v>
      </c>
      <c r="H294" s="94" t="s">
        <v>219</v>
      </c>
      <c r="I294" s="94" t="s">
        <v>220</v>
      </c>
      <c r="J294" s="38" t="s">
        <v>2</v>
      </c>
    </row>
    <row r="295" spans="1:10" ht="24.75" customHeight="1">
      <c r="A295" s="141" t="s">
        <v>3</v>
      </c>
      <c r="B295" s="63" t="s">
        <v>4</v>
      </c>
      <c r="C295" s="147" t="s">
        <v>5</v>
      </c>
      <c r="D295" s="142" t="s">
        <v>6</v>
      </c>
      <c r="E295" s="142" t="s">
        <v>7</v>
      </c>
      <c r="F295" s="142" t="s">
        <v>8</v>
      </c>
      <c r="G295" s="142" t="s">
        <v>9</v>
      </c>
      <c r="H295" s="142" t="s">
        <v>10</v>
      </c>
      <c r="I295" s="142" t="s">
        <v>11</v>
      </c>
      <c r="J295" s="16"/>
    </row>
    <row r="296" spans="1:10" ht="18" customHeight="1">
      <c r="A296" s="205" t="s">
        <v>12</v>
      </c>
      <c r="B296" s="23">
        <v>1</v>
      </c>
      <c r="C296" s="97" t="s">
        <v>290</v>
      </c>
      <c r="D296" s="97" t="s">
        <v>291</v>
      </c>
      <c r="E296" s="98" t="s">
        <v>292</v>
      </c>
      <c r="F296" s="98" t="s">
        <v>292</v>
      </c>
      <c r="G296" s="100" t="s">
        <v>299</v>
      </c>
      <c r="H296" s="16"/>
      <c r="I296" s="16"/>
      <c r="J296" s="231"/>
    </row>
    <row r="297" spans="1:10" ht="18" customHeight="1">
      <c r="A297" s="206"/>
      <c r="B297" s="23">
        <v>2</v>
      </c>
      <c r="C297" s="97" t="s">
        <v>291</v>
      </c>
      <c r="D297" s="99" t="s">
        <v>297</v>
      </c>
      <c r="E297" s="97" t="s">
        <v>291</v>
      </c>
      <c r="F297" s="100" t="s">
        <v>290</v>
      </c>
      <c r="G297" s="100" t="s">
        <v>302</v>
      </c>
      <c r="H297" s="16"/>
      <c r="I297" s="16"/>
      <c r="J297" s="245"/>
    </row>
    <row r="298" spans="1:10" ht="18" customHeight="1">
      <c r="A298" s="206"/>
      <c r="B298" s="23">
        <v>3</v>
      </c>
      <c r="C298" s="112" t="s">
        <v>292</v>
      </c>
      <c r="D298" s="113" t="s">
        <v>293</v>
      </c>
      <c r="E298" s="113" t="s">
        <v>293</v>
      </c>
      <c r="F298" s="113" t="s">
        <v>291</v>
      </c>
      <c r="G298" s="113" t="s">
        <v>291</v>
      </c>
      <c r="H298" s="16"/>
      <c r="I298" s="16"/>
      <c r="J298" s="245"/>
    </row>
    <row r="299" spans="1:10" ht="18" customHeight="1" thickBot="1">
      <c r="A299" s="206"/>
      <c r="B299" s="23">
        <v>4</v>
      </c>
      <c r="C299" s="114" t="s">
        <v>293</v>
      </c>
      <c r="D299" s="114" t="s">
        <v>293</v>
      </c>
      <c r="E299" s="114" t="s">
        <v>293</v>
      </c>
      <c r="F299" s="120" t="s">
        <v>293</v>
      </c>
      <c r="G299" s="114" t="s">
        <v>293</v>
      </c>
      <c r="H299" s="16"/>
      <c r="I299" s="16"/>
      <c r="J299" s="245"/>
    </row>
    <row r="300" spans="1:10" ht="18" customHeight="1" thickTop="1">
      <c r="A300" s="207" t="s">
        <v>14</v>
      </c>
      <c r="B300" s="34">
        <v>5</v>
      </c>
      <c r="C300" s="105" t="s">
        <v>294</v>
      </c>
      <c r="D300" s="106" t="s">
        <v>298</v>
      </c>
      <c r="E300" s="220" t="s">
        <v>15</v>
      </c>
      <c r="F300" s="121" t="s">
        <v>300</v>
      </c>
      <c r="G300" s="108" t="s">
        <v>303</v>
      </c>
      <c r="H300" s="41"/>
      <c r="I300" s="41"/>
      <c r="J300" s="245"/>
    </row>
    <row r="301" spans="1:10" ht="18" customHeight="1">
      <c r="A301" s="206"/>
      <c r="B301" s="17">
        <v>6</v>
      </c>
      <c r="C301" s="97" t="s">
        <v>295</v>
      </c>
      <c r="D301" s="100" t="s">
        <v>299</v>
      </c>
      <c r="E301" s="220"/>
      <c r="F301" s="128" t="s">
        <v>295</v>
      </c>
      <c r="G301" s="97" t="s">
        <v>301</v>
      </c>
      <c r="H301" s="16"/>
      <c r="I301" s="16"/>
      <c r="J301" s="245"/>
    </row>
    <row r="302" spans="1:10" ht="18" customHeight="1">
      <c r="A302" s="206"/>
      <c r="B302" s="17">
        <v>7</v>
      </c>
      <c r="C302" s="101" t="s">
        <v>296</v>
      </c>
      <c r="D302" s="102" t="s">
        <v>292</v>
      </c>
      <c r="E302" s="220"/>
      <c r="F302" s="127" t="s">
        <v>301</v>
      </c>
      <c r="G302" s="104" t="s">
        <v>290</v>
      </c>
      <c r="H302" s="16"/>
      <c r="I302" s="16"/>
      <c r="J302" s="245"/>
    </row>
    <row r="303" spans="1:10" ht="18" customHeight="1">
      <c r="A303" s="208"/>
      <c r="B303" s="17">
        <v>8</v>
      </c>
      <c r="C303" s="18"/>
      <c r="D303" s="158"/>
      <c r="E303" s="221"/>
      <c r="F303" s="19"/>
      <c r="G303" s="20"/>
      <c r="H303" s="16"/>
      <c r="I303" s="16"/>
      <c r="J303" s="245"/>
    </row>
    <row r="304" spans="1:10" ht="36.75" customHeight="1">
      <c r="A304" s="28" t="s">
        <v>16</v>
      </c>
      <c r="B304" s="159">
        <v>32</v>
      </c>
      <c r="C304" s="29"/>
      <c r="D304" s="29"/>
      <c r="E304" s="29"/>
      <c r="F304" s="29"/>
      <c r="G304" s="29"/>
      <c r="H304" s="29"/>
      <c r="I304" s="29"/>
      <c r="J304" s="246"/>
    </row>
    <row r="305" spans="1:10" ht="21" customHeight="1">
      <c r="A305" s="262"/>
      <c r="B305" s="263"/>
      <c r="C305" s="263"/>
      <c r="D305" s="263"/>
      <c r="E305" s="263"/>
      <c r="F305" s="263"/>
      <c r="G305" s="263"/>
      <c r="H305" s="263"/>
      <c r="I305" s="263"/>
      <c r="J305" s="264"/>
    </row>
    <row r="306" spans="1:10" ht="25.5" customHeight="1">
      <c r="A306" s="199" t="s">
        <v>251</v>
      </c>
      <c r="B306" s="200"/>
      <c r="C306" s="204"/>
      <c r="D306" s="204"/>
      <c r="E306" s="204"/>
      <c r="F306" s="204"/>
      <c r="G306" s="204"/>
      <c r="H306" s="204"/>
      <c r="I306" s="204"/>
      <c r="J306" s="201"/>
    </row>
    <row r="307" spans="1:10" ht="26.25" customHeight="1">
      <c r="A307" s="212" t="s">
        <v>1</v>
      </c>
      <c r="B307" s="213"/>
      <c r="C307" s="94" t="s">
        <v>221</v>
      </c>
      <c r="D307" s="94" t="s">
        <v>222</v>
      </c>
      <c r="E307" s="94" t="s">
        <v>223</v>
      </c>
      <c r="F307" s="94" t="s">
        <v>224</v>
      </c>
      <c r="G307" s="94" t="s">
        <v>225</v>
      </c>
      <c r="H307" s="94" t="s">
        <v>226</v>
      </c>
      <c r="I307" s="94" t="s">
        <v>227</v>
      </c>
      <c r="J307" s="38" t="s">
        <v>2</v>
      </c>
    </row>
    <row r="308" spans="1:10" ht="27.75" customHeight="1">
      <c r="A308" s="141" t="s">
        <v>3</v>
      </c>
      <c r="B308" s="63" t="s">
        <v>4</v>
      </c>
      <c r="C308" s="142" t="s">
        <v>5</v>
      </c>
      <c r="D308" s="142" t="s">
        <v>6</v>
      </c>
      <c r="E308" s="142" t="s">
        <v>7</v>
      </c>
      <c r="F308" s="142" t="s">
        <v>8</v>
      </c>
      <c r="G308" s="142" t="s">
        <v>9</v>
      </c>
      <c r="H308" s="142" t="s">
        <v>10</v>
      </c>
      <c r="I308" s="142" t="s">
        <v>11</v>
      </c>
      <c r="J308" s="16"/>
    </row>
    <row r="309" spans="1:10" ht="18" customHeight="1">
      <c r="A309" s="205" t="s">
        <v>12</v>
      </c>
      <c r="B309" s="23">
        <v>1</v>
      </c>
      <c r="C309" s="273" t="s">
        <v>40</v>
      </c>
      <c r="D309" s="274"/>
      <c r="E309" s="274"/>
      <c r="F309" s="274"/>
      <c r="G309" s="274"/>
      <c r="H309" s="274"/>
      <c r="I309" s="275"/>
      <c r="J309" s="231"/>
    </row>
    <row r="310" spans="1:10" ht="18" customHeight="1">
      <c r="A310" s="206"/>
      <c r="B310" s="23">
        <v>2</v>
      </c>
      <c r="C310" s="276"/>
      <c r="D310" s="277"/>
      <c r="E310" s="277"/>
      <c r="F310" s="277"/>
      <c r="G310" s="277"/>
      <c r="H310" s="277"/>
      <c r="I310" s="278"/>
      <c r="J310" s="245"/>
    </row>
    <row r="311" spans="1:10" ht="18" customHeight="1">
      <c r="A311" s="206"/>
      <c r="B311" s="23">
        <v>3</v>
      </c>
      <c r="C311" s="276"/>
      <c r="D311" s="277"/>
      <c r="E311" s="277"/>
      <c r="F311" s="277"/>
      <c r="G311" s="277"/>
      <c r="H311" s="277"/>
      <c r="I311" s="278"/>
      <c r="J311" s="245"/>
    </row>
    <row r="312" spans="1:10" ht="18" customHeight="1" thickBot="1">
      <c r="A312" s="206"/>
      <c r="B312" s="23">
        <v>4</v>
      </c>
      <c r="C312" s="276"/>
      <c r="D312" s="277"/>
      <c r="E312" s="277"/>
      <c r="F312" s="277"/>
      <c r="G312" s="277"/>
      <c r="H312" s="277"/>
      <c r="I312" s="278"/>
      <c r="J312" s="245"/>
    </row>
    <row r="313" spans="1:10" ht="18" customHeight="1" thickTop="1">
      <c r="A313" s="207" t="s">
        <v>14</v>
      </c>
      <c r="B313" s="34">
        <v>5</v>
      </c>
      <c r="C313" s="276"/>
      <c r="D313" s="277"/>
      <c r="E313" s="277"/>
      <c r="F313" s="277"/>
      <c r="G313" s="277"/>
      <c r="H313" s="277"/>
      <c r="I313" s="278"/>
      <c r="J313" s="245"/>
    </row>
    <row r="314" spans="1:10" ht="18" customHeight="1">
      <c r="A314" s="206"/>
      <c r="B314" s="17">
        <v>6</v>
      </c>
      <c r="C314" s="276"/>
      <c r="D314" s="277"/>
      <c r="E314" s="277"/>
      <c r="F314" s="277"/>
      <c r="G314" s="277"/>
      <c r="H314" s="277"/>
      <c r="I314" s="278"/>
      <c r="J314" s="245"/>
    </row>
    <row r="315" spans="1:10" ht="18" customHeight="1">
      <c r="A315" s="206"/>
      <c r="B315" s="17">
        <v>7</v>
      </c>
      <c r="C315" s="276"/>
      <c r="D315" s="277"/>
      <c r="E315" s="277"/>
      <c r="F315" s="277"/>
      <c r="G315" s="277"/>
      <c r="H315" s="277"/>
      <c r="I315" s="278"/>
      <c r="J315" s="245"/>
    </row>
    <row r="316" spans="1:10" ht="18" customHeight="1">
      <c r="A316" s="208"/>
      <c r="B316" s="17">
        <v>8</v>
      </c>
      <c r="C316" s="279"/>
      <c r="D316" s="280"/>
      <c r="E316" s="280"/>
      <c r="F316" s="280"/>
      <c r="G316" s="280"/>
      <c r="H316" s="280"/>
      <c r="I316" s="281"/>
      <c r="J316" s="245"/>
    </row>
    <row r="317" spans="1:10" ht="36" customHeight="1">
      <c r="A317" s="28" t="s">
        <v>16</v>
      </c>
      <c r="B317" s="159">
        <v>0</v>
      </c>
      <c r="C317" s="29"/>
      <c r="D317" s="29"/>
      <c r="E317" s="29"/>
      <c r="F317" s="29"/>
      <c r="G317" s="29"/>
      <c r="H317" s="29"/>
      <c r="I317" s="29"/>
      <c r="J317" s="246"/>
    </row>
    <row r="318" spans="1:10" ht="24.75" customHeight="1">
      <c r="A318" s="165"/>
      <c r="B318" s="148"/>
      <c r="C318" s="42"/>
      <c r="D318" s="42"/>
      <c r="E318" s="42"/>
      <c r="F318" s="42"/>
      <c r="G318" s="42"/>
      <c r="H318" s="42"/>
      <c r="I318" s="42"/>
      <c r="J318" s="40"/>
    </row>
    <row r="319" spans="1:10" ht="23.25" customHeight="1">
      <c r="A319" s="265" t="s">
        <v>45</v>
      </c>
      <c r="B319" s="266"/>
      <c r="C319" s="267"/>
      <c r="D319" s="267"/>
      <c r="E319" s="267"/>
      <c r="F319" s="267"/>
      <c r="G319" s="267"/>
      <c r="H319" s="267"/>
      <c r="I319" s="267"/>
      <c r="J319" s="268"/>
    </row>
    <row r="320" spans="1:10" ht="28.5" customHeight="1">
      <c r="A320" s="74" t="s">
        <v>1</v>
      </c>
      <c r="B320" s="64"/>
      <c r="C320" s="94" t="s">
        <v>228</v>
      </c>
      <c r="D320" s="94" t="s">
        <v>229</v>
      </c>
      <c r="E320" s="94" t="s">
        <v>230</v>
      </c>
      <c r="F320" s="94" t="s">
        <v>231</v>
      </c>
      <c r="G320" s="94" t="s">
        <v>232</v>
      </c>
      <c r="H320" s="94" t="s">
        <v>233</v>
      </c>
      <c r="I320" s="94">
        <v>46025</v>
      </c>
      <c r="J320" s="44" t="s">
        <v>2</v>
      </c>
    </row>
    <row r="321" spans="1:10" ht="25.5" customHeight="1">
      <c r="A321" s="159" t="s">
        <v>3</v>
      </c>
      <c r="B321" s="55" t="s">
        <v>4</v>
      </c>
      <c r="C321" s="143" t="s">
        <v>5</v>
      </c>
      <c r="D321" s="143" t="s">
        <v>6</v>
      </c>
      <c r="E321" s="143" t="s">
        <v>7</v>
      </c>
      <c r="F321" s="143" t="s">
        <v>8</v>
      </c>
      <c r="G321" s="143" t="s">
        <v>9</v>
      </c>
      <c r="H321" s="143" t="s">
        <v>10</v>
      </c>
      <c r="I321" s="143" t="s">
        <v>11</v>
      </c>
      <c r="J321" s="285"/>
    </row>
    <row r="322" spans="1:10" ht="20.100000000000001" customHeight="1">
      <c r="A322" s="205" t="s">
        <v>12</v>
      </c>
      <c r="B322" s="23">
        <v>1</v>
      </c>
      <c r="C322" s="97" t="s">
        <v>290</v>
      </c>
      <c r="D322" s="97" t="s">
        <v>291</v>
      </c>
      <c r="E322" s="98" t="s">
        <v>292</v>
      </c>
      <c r="F322" s="98" t="s">
        <v>292</v>
      </c>
      <c r="G322" s="100" t="s">
        <v>299</v>
      </c>
      <c r="H322" s="16"/>
      <c r="I322" s="29"/>
      <c r="J322" s="245"/>
    </row>
    <row r="323" spans="1:10" ht="20.100000000000001" customHeight="1">
      <c r="A323" s="206"/>
      <c r="B323" s="23">
        <v>2</v>
      </c>
      <c r="C323" s="97" t="s">
        <v>291</v>
      </c>
      <c r="D323" s="99" t="s">
        <v>297</v>
      </c>
      <c r="E323" s="97" t="s">
        <v>291</v>
      </c>
      <c r="F323" s="100" t="s">
        <v>290</v>
      </c>
      <c r="G323" s="100" t="s">
        <v>302</v>
      </c>
      <c r="H323" s="16"/>
      <c r="I323" s="29"/>
      <c r="J323" s="245"/>
    </row>
    <row r="324" spans="1:10" ht="20.100000000000001" customHeight="1">
      <c r="A324" s="206"/>
      <c r="B324" s="23">
        <v>3</v>
      </c>
      <c r="C324" s="112" t="s">
        <v>292</v>
      </c>
      <c r="D324" s="113" t="s">
        <v>293</v>
      </c>
      <c r="E324" s="113" t="s">
        <v>293</v>
      </c>
      <c r="F324" s="113" t="s">
        <v>291</v>
      </c>
      <c r="G324" s="113" t="s">
        <v>291</v>
      </c>
      <c r="H324" s="16"/>
      <c r="I324" s="29"/>
      <c r="J324" s="245"/>
    </row>
    <row r="325" spans="1:10" ht="20.100000000000001" customHeight="1" thickBot="1">
      <c r="A325" s="206"/>
      <c r="B325" s="23">
        <v>4</v>
      </c>
      <c r="C325" s="114" t="s">
        <v>293</v>
      </c>
      <c r="D325" s="114" t="s">
        <v>293</v>
      </c>
      <c r="E325" s="114" t="s">
        <v>293</v>
      </c>
      <c r="F325" s="120" t="s">
        <v>293</v>
      </c>
      <c r="G325" s="114" t="s">
        <v>293</v>
      </c>
      <c r="H325" s="16"/>
      <c r="I325" s="29"/>
      <c r="J325" s="245"/>
    </row>
    <row r="326" spans="1:10" ht="20.100000000000001" customHeight="1" thickTop="1">
      <c r="A326" s="207" t="s">
        <v>14</v>
      </c>
      <c r="B326" s="34">
        <v>5</v>
      </c>
      <c r="C326" s="105" t="s">
        <v>294</v>
      </c>
      <c r="D326" s="106" t="s">
        <v>298</v>
      </c>
      <c r="E326" s="220" t="s">
        <v>15</v>
      </c>
      <c r="F326" s="121" t="s">
        <v>300</v>
      </c>
      <c r="G326" s="108" t="s">
        <v>303</v>
      </c>
      <c r="H326" s="41"/>
      <c r="I326" s="41"/>
      <c r="J326" s="245"/>
    </row>
    <row r="327" spans="1:10" ht="20.100000000000001" customHeight="1">
      <c r="A327" s="206"/>
      <c r="B327" s="17">
        <v>6</v>
      </c>
      <c r="C327" s="97" t="s">
        <v>295</v>
      </c>
      <c r="D327" s="100" t="s">
        <v>299</v>
      </c>
      <c r="E327" s="220"/>
      <c r="F327" s="128" t="s">
        <v>295</v>
      </c>
      <c r="G327" s="97" t="s">
        <v>301</v>
      </c>
      <c r="H327" s="16"/>
      <c r="I327" s="16"/>
      <c r="J327" s="245"/>
    </row>
    <row r="328" spans="1:10" ht="20.100000000000001" customHeight="1">
      <c r="A328" s="206"/>
      <c r="B328" s="17">
        <v>7</v>
      </c>
      <c r="C328" s="101" t="s">
        <v>296</v>
      </c>
      <c r="D328" s="102" t="s">
        <v>292</v>
      </c>
      <c r="E328" s="220"/>
      <c r="F328" s="127" t="s">
        <v>301</v>
      </c>
      <c r="G328" s="104" t="s">
        <v>290</v>
      </c>
      <c r="H328" s="16"/>
      <c r="I328" s="16"/>
      <c r="J328" s="245"/>
    </row>
    <row r="329" spans="1:10" ht="20.100000000000001" customHeight="1">
      <c r="A329" s="208"/>
      <c r="B329" s="17">
        <v>8</v>
      </c>
      <c r="C329" s="18"/>
      <c r="D329" s="158"/>
      <c r="E329" s="221"/>
      <c r="F329" s="19"/>
      <c r="G329" s="20"/>
      <c r="H329" s="16"/>
      <c r="I329" s="16"/>
      <c r="J329" s="245"/>
    </row>
    <row r="330" spans="1:10" ht="29.45" customHeight="1">
      <c r="A330" s="21" t="s">
        <v>16</v>
      </c>
      <c r="B330" s="22">
        <v>32</v>
      </c>
      <c r="C330" s="16"/>
      <c r="D330" s="16"/>
      <c r="E330" s="16"/>
      <c r="F330" s="16"/>
      <c r="G330" s="16"/>
      <c r="H330" s="16"/>
      <c r="I330" s="16"/>
      <c r="J330" s="246"/>
    </row>
    <row r="331" spans="1:10" ht="18.75" customHeight="1">
      <c r="A331" s="183"/>
      <c r="B331" s="71"/>
      <c r="C331" s="71"/>
      <c r="D331" s="71"/>
      <c r="E331" s="71"/>
      <c r="F331" s="71"/>
      <c r="G331" s="71"/>
      <c r="H331" s="71"/>
      <c r="I331" s="71"/>
      <c r="J331" s="71"/>
    </row>
    <row r="332" spans="1:10" ht="21.75" customHeight="1">
      <c r="A332" s="265" t="s">
        <v>46</v>
      </c>
      <c r="B332" s="266"/>
      <c r="C332" s="267"/>
      <c r="D332" s="267"/>
      <c r="E332" s="267"/>
      <c r="F332" s="267"/>
      <c r="G332" s="267"/>
      <c r="H332" s="267"/>
      <c r="I332" s="267"/>
      <c r="J332" s="268"/>
    </row>
    <row r="333" spans="1:10" ht="30" customHeight="1">
      <c r="A333" s="229" t="s">
        <v>1</v>
      </c>
      <c r="B333" s="230"/>
      <c r="C333" s="94">
        <v>46056</v>
      </c>
      <c r="D333" s="94">
        <v>46084</v>
      </c>
      <c r="E333" s="94">
        <v>46115</v>
      </c>
      <c r="F333" s="94">
        <v>46145</v>
      </c>
      <c r="G333" s="94">
        <v>46176</v>
      </c>
      <c r="H333" s="94">
        <v>46206</v>
      </c>
      <c r="I333" s="94">
        <v>46237</v>
      </c>
      <c r="J333" s="44" t="s">
        <v>2</v>
      </c>
    </row>
    <row r="334" spans="1:10" ht="24" customHeight="1">
      <c r="A334" s="159" t="s">
        <v>3</v>
      </c>
      <c r="B334" s="55" t="s">
        <v>4</v>
      </c>
      <c r="C334" s="143" t="s">
        <v>5</v>
      </c>
      <c r="D334" s="143" t="s">
        <v>6</v>
      </c>
      <c r="E334" s="143" t="s">
        <v>7</v>
      </c>
      <c r="F334" s="143" t="s">
        <v>8</v>
      </c>
      <c r="G334" s="143" t="s">
        <v>9</v>
      </c>
      <c r="H334" s="143" t="s">
        <v>10</v>
      </c>
      <c r="I334" s="143" t="s">
        <v>11</v>
      </c>
      <c r="J334" s="285" t="s">
        <v>21</v>
      </c>
    </row>
    <row r="335" spans="1:10" ht="21" customHeight="1">
      <c r="A335" s="205" t="s">
        <v>12</v>
      </c>
      <c r="B335" s="23">
        <v>1</v>
      </c>
      <c r="C335" s="97" t="s">
        <v>304</v>
      </c>
      <c r="D335" s="97" t="s">
        <v>291</v>
      </c>
      <c r="E335" s="98" t="s">
        <v>292</v>
      </c>
      <c r="F335" s="98" t="s">
        <v>292</v>
      </c>
      <c r="G335" s="100" t="s">
        <v>299</v>
      </c>
      <c r="H335" s="16"/>
      <c r="I335" s="29"/>
      <c r="J335" s="245"/>
    </row>
    <row r="336" spans="1:10" ht="21" customHeight="1">
      <c r="A336" s="206"/>
      <c r="B336" s="23">
        <v>2</v>
      </c>
      <c r="C336" s="97" t="s">
        <v>291</v>
      </c>
      <c r="D336" s="99" t="s">
        <v>297</v>
      </c>
      <c r="E336" s="97" t="s">
        <v>291</v>
      </c>
      <c r="F336" s="100" t="s">
        <v>290</v>
      </c>
      <c r="G336" s="100" t="s">
        <v>302</v>
      </c>
      <c r="H336" s="16"/>
      <c r="I336" s="29"/>
      <c r="J336" s="245"/>
    </row>
    <row r="337" spans="1:10" ht="21" customHeight="1">
      <c r="A337" s="206"/>
      <c r="B337" s="23">
        <v>3</v>
      </c>
      <c r="C337" s="112" t="s">
        <v>292</v>
      </c>
      <c r="D337" s="113" t="s">
        <v>293</v>
      </c>
      <c r="E337" s="113" t="s">
        <v>293</v>
      </c>
      <c r="F337" s="113" t="s">
        <v>291</v>
      </c>
      <c r="G337" s="113" t="s">
        <v>291</v>
      </c>
      <c r="H337" s="16"/>
      <c r="I337" s="29"/>
      <c r="J337" s="245"/>
    </row>
    <row r="338" spans="1:10" ht="21" customHeight="1" thickBot="1">
      <c r="A338" s="206"/>
      <c r="B338" s="23">
        <v>4</v>
      </c>
      <c r="C338" s="114" t="s">
        <v>293</v>
      </c>
      <c r="D338" s="114" t="s">
        <v>293</v>
      </c>
      <c r="E338" s="114" t="s">
        <v>293</v>
      </c>
      <c r="F338" s="120" t="s">
        <v>293</v>
      </c>
      <c r="G338" s="114" t="s">
        <v>293</v>
      </c>
      <c r="H338" s="16"/>
      <c r="I338" s="29"/>
      <c r="J338" s="245"/>
    </row>
    <row r="339" spans="1:10" ht="21" customHeight="1" thickTop="1">
      <c r="A339" s="207" t="s">
        <v>14</v>
      </c>
      <c r="B339" s="34">
        <v>5</v>
      </c>
      <c r="C339" s="105" t="s">
        <v>294</v>
      </c>
      <c r="D339" s="106" t="s">
        <v>298</v>
      </c>
      <c r="E339" s="220" t="s">
        <v>15</v>
      </c>
      <c r="F339" s="121" t="s">
        <v>300</v>
      </c>
      <c r="G339" s="108" t="s">
        <v>303</v>
      </c>
      <c r="H339" s="41"/>
      <c r="I339" s="41"/>
      <c r="J339" s="245"/>
    </row>
    <row r="340" spans="1:10" ht="21" customHeight="1">
      <c r="A340" s="206"/>
      <c r="B340" s="17">
        <v>6</v>
      </c>
      <c r="C340" s="97" t="s">
        <v>295</v>
      </c>
      <c r="D340" s="100" t="s">
        <v>299</v>
      </c>
      <c r="E340" s="220"/>
      <c r="F340" s="128" t="s">
        <v>295</v>
      </c>
      <c r="G340" s="97" t="s">
        <v>301</v>
      </c>
      <c r="H340" s="16"/>
      <c r="I340" s="16"/>
      <c r="J340" s="245"/>
    </row>
    <row r="341" spans="1:10" ht="21" customHeight="1">
      <c r="A341" s="206"/>
      <c r="B341" s="17">
        <v>7</v>
      </c>
      <c r="C341" s="101" t="s">
        <v>296</v>
      </c>
      <c r="D341" s="102" t="s">
        <v>292</v>
      </c>
      <c r="E341" s="220"/>
      <c r="F341" s="127" t="s">
        <v>301</v>
      </c>
      <c r="G341" s="104" t="s">
        <v>290</v>
      </c>
      <c r="H341" s="16"/>
      <c r="I341" s="16"/>
      <c r="J341" s="245"/>
    </row>
    <row r="342" spans="1:10" ht="21" customHeight="1">
      <c r="A342" s="208"/>
      <c r="B342" s="17">
        <v>8</v>
      </c>
      <c r="C342" s="18"/>
      <c r="D342" s="158"/>
      <c r="E342" s="221"/>
      <c r="F342" s="19"/>
      <c r="G342" s="20"/>
      <c r="H342" s="16"/>
      <c r="I342" s="16"/>
      <c r="J342" s="245"/>
    </row>
    <row r="343" spans="1:10" ht="28.9" customHeight="1">
      <c r="A343" s="28" t="s">
        <v>16</v>
      </c>
      <c r="B343" s="159">
        <v>32</v>
      </c>
      <c r="C343" s="29"/>
      <c r="D343" s="29"/>
      <c r="E343" s="29"/>
      <c r="F343" s="29"/>
      <c r="G343" s="29"/>
      <c r="H343" s="29"/>
      <c r="I343" s="29"/>
      <c r="J343" s="246"/>
    </row>
    <row r="344" spans="1:10" ht="17.25" customHeight="1">
      <c r="A344" s="165"/>
      <c r="B344" s="148"/>
      <c r="C344" s="42"/>
      <c r="D344" s="42"/>
      <c r="E344" s="42"/>
      <c r="F344" s="42"/>
      <c r="G344" s="42"/>
      <c r="H344" s="42"/>
      <c r="I344" s="42"/>
      <c r="J344" s="40"/>
    </row>
    <row r="345" spans="1:10" ht="23.25" customHeight="1">
      <c r="A345" s="199" t="s">
        <v>47</v>
      </c>
      <c r="B345" s="200"/>
      <c r="C345" s="204"/>
      <c r="D345" s="204"/>
      <c r="E345" s="204"/>
      <c r="F345" s="204"/>
      <c r="G345" s="204"/>
      <c r="H345" s="204"/>
      <c r="I345" s="204"/>
      <c r="J345" s="201"/>
    </row>
    <row r="346" spans="1:10" ht="27" customHeight="1">
      <c r="A346" s="74" t="s">
        <v>1</v>
      </c>
      <c r="B346" s="64"/>
      <c r="C346" s="94">
        <v>46268</v>
      </c>
      <c r="D346" s="94">
        <v>46298</v>
      </c>
      <c r="E346" s="94">
        <v>46329</v>
      </c>
      <c r="F346" s="94">
        <v>46359</v>
      </c>
      <c r="G346" s="94" t="s">
        <v>234</v>
      </c>
      <c r="H346" s="94" t="s">
        <v>235</v>
      </c>
      <c r="I346" s="94" t="s">
        <v>236</v>
      </c>
      <c r="J346" s="38" t="s">
        <v>2</v>
      </c>
    </row>
    <row r="347" spans="1:10" ht="24" customHeight="1">
      <c r="A347" s="159" t="s">
        <v>3</v>
      </c>
      <c r="B347" s="55" t="s">
        <v>4</v>
      </c>
      <c r="C347" s="143" t="s">
        <v>5</v>
      </c>
      <c r="D347" s="143" t="s">
        <v>6</v>
      </c>
      <c r="E347" s="143" t="s">
        <v>7</v>
      </c>
      <c r="F347" s="143" t="s">
        <v>8</v>
      </c>
      <c r="G347" s="143" t="s">
        <v>9</v>
      </c>
      <c r="H347" s="143" t="s">
        <v>10</v>
      </c>
      <c r="I347" s="143" t="s">
        <v>11</v>
      </c>
      <c r="J347" s="247"/>
    </row>
    <row r="348" spans="1:10" ht="21" customHeight="1">
      <c r="A348" s="205" t="s">
        <v>12</v>
      </c>
      <c r="B348" s="23">
        <v>1</v>
      </c>
      <c r="C348" s="97" t="s">
        <v>290</v>
      </c>
      <c r="D348" s="97" t="s">
        <v>291</v>
      </c>
      <c r="E348" s="98" t="s">
        <v>292</v>
      </c>
      <c r="F348" s="98" t="s">
        <v>292</v>
      </c>
      <c r="G348" s="100" t="s">
        <v>299</v>
      </c>
      <c r="H348" s="29"/>
      <c r="I348" s="29"/>
      <c r="J348" s="248"/>
    </row>
    <row r="349" spans="1:10" ht="21" customHeight="1">
      <c r="A349" s="206"/>
      <c r="B349" s="23">
        <v>2</v>
      </c>
      <c r="C349" s="97" t="s">
        <v>291</v>
      </c>
      <c r="D349" s="99" t="s">
        <v>297</v>
      </c>
      <c r="E349" s="97" t="s">
        <v>291</v>
      </c>
      <c r="F349" s="100" t="s">
        <v>290</v>
      </c>
      <c r="G349" s="100" t="s">
        <v>302</v>
      </c>
      <c r="H349" s="29"/>
      <c r="I349" s="29"/>
      <c r="J349" s="248"/>
    </row>
    <row r="350" spans="1:10" ht="21" customHeight="1">
      <c r="A350" s="206"/>
      <c r="B350" s="23">
        <v>3</v>
      </c>
      <c r="C350" s="112" t="s">
        <v>292</v>
      </c>
      <c r="D350" s="113" t="s">
        <v>293</v>
      </c>
      <c r="E350" s="113" t="s">
        <v>293</v>
      </c>
      <c r="F350" s="113" t="s">
        <v>291</v>
      </c>
      <c r="G350" s="113" t="s">
        <v>291</v>
      </c>
      <c r="H350" s="29"/>
      <c r="I350" s="29"/>
      <c r="J350" s="248"/>
    </row>
    <row r="351" spans="1:10" ht="21" customHeight="1" thickBot="1">
      <c r="A351" s="206"/>
      <c r="B351" s="23">
        <v>4</v>
      </c>
      <c r="C351" s="114" t="s">
        <v>293</v>
      </c>
      <c r="D351" s="114" t="s">
        <v>293</v>
      </c>
      <c r="E351" s="114" t="s">
        <v>293</v>
      </c>
      <c r="F351" s="120" t="s">
        <v>293</v>
      </c>
      <c r="G351" s="114" t="s">
        <v>293</v>
      </c>
      <c r="H351" s="29"/>
      <c r="I351" s="29"/>
      <c r="J351" s="248"/>
    </row>
    <row r="352" spans="1:10" ht="21" customHeight="1" thickTop="1">
      <c r="A352" s="207" t="s">
        <v>14</v>
      </c>
      <c r="B352" s="34">
        <v>5</v>
      </c>
      <c r="C352" s="105" t="s">
        <v>294</v>
      </c>
      <c r="D352" s="106" t="s">
        <v>298</v>
      </c>
      <c r="E352" s="220" t="s">
        <v>15</v>
      </c>
      <c r="F352" s="121" t="s">
        <v>300</v>
      </c>
      <c r="G352" s="108" t="s">
        <v>303</v>
      </c>
      <c r="H352" s="41"/>
      <c r="I352" s="41"/>
      <c r="J352" s="248"/>
    </row>
    <row r="353" spans="1:10" ht="21" customHeight="1">
      <c r="A353" s="206"/>
      <c r="B353" s="17">
        <v>6</v>
      </c>
      <c r="C353" s="97" t="s">
        <v>295</v>
      </c>
      <c r="D353" s="100" t="s">
        <v>299</v>
      </c>
      <c r="E353" s="220"/>
      <c r="F353" s="128" t="s">
        <v>295</v>
      </c>
      <c r="G353" s="97" t="s">
        <v>301</v>
      </c>
      <c r="H353" s="16"/>
      <c r="I353" s="16"/>
      <c r="J353" s="248"/>
    </row>
    <row r="354" spans="1:10" ht="21" customHeight="1">
      <c r="A354" s="206"/>
      <c r="B354" s="17">
        <v>7</v>
      </c>
      <c r="C354" s="101" t="s">
        <v>296</v>
      </c>
      <c r="D354" s="102" t="s">
        <v>292</v>
      </c>
      <c r="E354" s="220"/>
      <c r="F354" s="127" t="s">
        <v>301</v>
      </c>
      <c r="G354" s="104" t="s">
        <v>290</v>
      </c>
      <c r="H354" s="16"/>
      <c r="I354" s="16"/>
      <c r="J354" s="248"/>
    </row>
    <row r="355" spans="1:10" ht="21" customHeight="1">
      <c r="A355" s="208"/>
      <c r="B355" s="17">
        <v>8</v>
      </c>
      <c r="C355" s="18"/>
      <c r="D355" s="158"/>
      <c r="E355" s="221"/>
      <c r="F355" s="19"/>
      <c r="G355" s="20"/>
      <c r="H355" s="16"/>
      <c r="I355" s="16"/>
      <c r="J355" s="248"/>
    </row>
    <row r="356" spans="1:10" ht="37.5" customHeight="1">
      <c r="A356" s="21" t="s">
        <v>16</v>
      </c>
      <c r="B356" s="22">
        <v>32</v>
      </c>
      <c r="C356" s="16"/>
      <c r="D356" s="16"/>
      <c r="E356" s="16"/>
      <c r="F356" s="16"/>
      <c r="G356" s="16"/>
      <c r="H356" s="16"/>
      <c r="I356" s="16"/>
      <c r="J356" s="249"/>
    </row>
    <row r="357" spans="1:10" ht="15.75" customHeight="1">
      <c r="A357" s="175"/>
      <c r="B357" s="149"/>
      <c r="C357" s="66"/>
      <c r="D357" s="66"/>
      <c r="E357" s="66"/>
      <c r="F357" s="66"/>
      <c r="G357" s="66"/>
      <c r="H357" s="66"/>
      <c r="I357" s="66"/>
      <c r="J357" s="176"/>
    </row>
    <row r="358" spans="1:10" ht="19.5" customHeight="1">
      <c r="A358" s="269" t="s">
        <v>48</v>
      </c>
      <c r="B358" s="270"/>
      <c r="C358" s="271"/>
      <c r="D358" s="271"/>
      <c r="E358" s="271"/>
      <c r="F358" s="271"/>
      <c r="G358" s="271"/>
      <c r="H358" s="271"/>
      <c r="I358" s="271"/>
      <c r="J358" s="272"/>
    </row>
    <row r="359" spans="1:10" ht="29.25" customHeight="1">
      <c r="A359" s="74" t="s">
        <v>1</v>
      </c>
      <c r="B359" s="64"/>
      <c r="C359" s="94" t="s">
        <v>237</v>
      </c>
      <c r="D359" s="94" t="s">
        <v>238</v>
      </c>
      <c r="E359" s="94" t="s">
        <v>239</v>
      </c>
      <c r="F359" s="94" t="s">
        <v>240</v>
      </c>
      <c r="G359" s="94" t="s">
        <v>241</v>
      </c>
      <c r="H359" s="94" t="s">
        <v>242</v>
      </c>
      <c r="I359" s="94" t="s">
        <v>243</v>
      </c>
      <c r="J359" s="44" t="s">
        <v>2</v>
      </c>
    </row>
    <row r="360" spans="1:10" ht="24.75" customHeight="1">
      <c r="A360" s="159" t="s">
        <v>3</v>
      </c>
      <c r="B360" s="55" t="s">
        <v>4</v>
      </c>
      <c r="C360" s="143" t="s">
        <v>5</v>
      </c>
      <c r="D360" s="143" t="s">
        <v>6</v>
      </c>
      <c r="E360" s="143" t="s">
        <v>7</v>
      </c>
      <c r="F360" s="143" t="s">
        <v>8</v>
      </c>
      <c r="G360" s="143" t="s">
        <v>9</v>
      </c>
      <c r="H360" s="143" t="s">
        <v>10</v>
      </c>
      <c r="I360" s="143" t="s">
        <v>11</v>
      </c>
      <c r="J360" s="14"/>
    </row>
    <row r="361" spans="1:10" ht="20.100000000000001" customHeight="1">
      <c r="A361" s="205" t="s">
        <v>12</v>
      </c>
      <c r="B361" s="23">
        <v>1</v>
      </c>
      <c r="C361" s="97" t="s">
        <v>290</v>
      </c>
      <c r="D361" s="97" t="s">
        <v>291</v>
      </c>
      <c r="E361" s="98" t="s">
        <v>292</v>
      </c>
      <c r="F361" s="98" t="s">
        <v>292</v>
      </c>
      <c r="G361" s="100" t="s">
        <v>299</v>
      </c>
      <c r="H361" s="16"/>
      <c r="I361" s="29"/>
      <c r="J361" s="257"/>
    </row>
    <row r="362" spans="1:10" ht="20.100000000000001" customHeight="1">
      <c r="A362" s="206"/>
      <c r="B362" s="23">
        <v>2</v>
      </c>
      <c r="C362" s="97" t="s">
        <v>291</v>
      </c>
      <c r="D362" s="99" t="s">
        <v>297</v>
      </c>
      <c r="E362" s="97" t="s">
        <v>291</v>
      </c>
      <c r="F362" s="100" t="s">
        <v>290</v>
      </c>
      <c r="G362" s="100" t="s">
        <v>302</v>
      </c>
      <c r="H362" s="16"/>
      <c r="I362" s="29"/>
      <c r="J362" s="258"/>
    </row>
    <row r="363" spans="1:10" ht="20.100000000000001" customHeight="1">
      <c r="A363" s="206"/>
      <c r="B363" s="23">
        <v>3</v>
      </c>
      <c r="C363" s="112" t="s">
        <v>292</v>
      </c>
      <c r="D363" s="113" t="s">
        <v>293</v>
      </c>
      <c r="E363" s="113" t="s">
        <v>293</v>
      </c>
      <c r="F363" s="113" t="s">
        <v>291</v>
      </c>
      <c r="G363" s="113" t="s">
        <v>291</v>
      </c>
      <c r="H363" s="16"/>
      <c r="I363" s="29"/>
      <c r="J363" s="258"/>
    </row>
    <row r="364" spans="1:10" ht="20.100000000000001" customHeight="1" thickBot="1">
      <c r="A364" s="206"/>
      <c r="B364" s="23">
        <v>4</v>
      </c>
      <c r="C364" s="114" t="s">
        <v>293</v>
      </c>
      <c r="D364" s="114" t="s">
        <v>293</v>
      </c>
      <c r="E364" s="114" t="s">
        <v>293</v>
      </c>
      <c r="F364" s="120" t="s">
        <v>293</v>
      </c>
      <c r="G364" s="114" t="s">
        <v>293</v>
      </c>
      <c r="H364" s="16"/>
      <c r="I364" s="29"/>
      <c r="J364" s="258"/>
    </row>
    <row r="365" spans="1:10" ht="20.100000000000001" customHeight="1" thickTop="1">
      <c r="A365" s="207" t="s">
        <v>14</v>
      </c>
      <c r="B365" s="34">
        <v>5</v>
      </c>
      <c r="C365" s="105" t="s">
        <v>294</v>
      </c>
      <c r="D365" s="106" t="s">
        <v>298</v>
      </c>
      <c r="E365" s="220" t="s">
        <v>15</v>
      </c>
      <c r="F365" s="121" t="s">
        <v>300</v>
      </c>
      <c r="G365" s="108" t="s">
        <v>303</v>
      </c>
      <c r="H365" s="41"/>
      <c r="I365" s="41"/>
      <c r="J365" s="245"/>
    </row>
    <row r="366" spans="1:10" ht="20.100000000000001" customHeight="1">
      <c r="A366" s="206"/>
      <c r="B366" s="17">
        <v>6</v>
      </c>
      <c r="C366" s="97" t="s">
        <v>295</v>
      </c>
      <c r="D366" s="100" t="s">
        <v>299</v>
      </c>
      <c r="E366" s="220"/>
      <c r="F366" s="128" t="s">
        <v>295</v>
      </c>
      <c r="G366" s="97" t="s">
        <v>301</v>
      </c>
      <c r="H366" s="16"/>
      <c r="I366" s="16"/>
      <c r="J366" s="245"/>
    </row>
    <row r="367" spans="1:10" ht="20.100000000000001" customHeight="1">
      <c r="A367" s="206"/>
      <c r="B367" s="17">
        <v>7</v>
      </c>
      <c r="C367" s="101" t="s">
        <v>296</v>
      </c>
      <c r="D367" s="102" t="s">
        <v>292</v>
      </c>
      <c r="E367" s="220"/>
      <c r="F367" s="127" t="s">
        <v>301</v>
      </c>
      <c r="G367" s="104" t="s">
        <v>290</v>
      </c>
      <c r="H367" s="16"/>
      <c r="I367" s="16"/>
      <c r="J367" s="245"/>
    </row>
    <row r="368" spans="1:10" ht="20.100000000000001" customHeight="1">
      <c r="A368" s="208"/>
      <c r="B368" s="17">
        <v>8</v>
      </c>
      <c r="C368" s="18"/>
      <c r="D368" s="158"/>
      <c r="E368" s="221"/>
      <c r="F368" s="19"/>
      <c r="G368" s="20"/>
      <c r="H368" s="16"/>
      <c r="I368" s="16"/>
      <c r="J368" s="245"/>
    </row>
    <row r="369" spans="1:10" ht="39" customHeight="1">
      <c r="A369" s="28" t="s">
        <v>16</v>
      </c>
      <c r="B369" s="159">
        <v>32</v>
      </c>
      <c r="C369" s="29"/>
      <c r="D369" s="29"/>
      <c r="E369" s="29"/>
      <c r="F369" s="29"/>
      <c r="G369" s="29"/>
      <c r="H369" s="29"/>
      <c r="I369" s="29"/>
      <c r="J369" s="246"/>
    </row>
    <row r="370" spans="1:10" ht="25.9" customHeight="1">
      <c r="A370" s="199" t="s">
        <v>49</v>
      </c>
      <c r="B370" s="200"/>
      <c r="C370" s="204"/>
      <c r="D370" s="204"/>
      <c r="E370" s="204"/>
      <c r="F370" s="204"/>
      <c r="G370" s="204"/>
      <c r="H370" s="204"/>
      <c r="I370" s="204"/>
      <c r="J370" s="201"/>
    </row>
    <row r="371" spans="1:10" ht="19.899999999999999" customHeight="1">
      <c r="A371" s="75" t="s">
        <v>1</v>
      </c>
      <c r="B371" s="65"/>
      <c r="C371" s="94" t="s">
        <v>244</v>
      </c>
      <c r="D371" s="94" t="s">
        <v>245</v>
      </c>
      <c r="E371" s="94" t="s">
        <v>246</v>
      </c>
      <c r="F371" s="94" t="s">
        <v>247</v>
      </c>
      <c r="G371" s="94" t="s">
        <v>248</v>
      </c>
      <c r="H371" s="94" t="s">
        <v>249</v>
      </c>
      <c r="I371" s="94" t="s">
        <v>250</v>
      </c>
      <c r="J371" s="38" t="s">
        <v>2</v>
      </c>
    </row>
    <row r="372" spans="1:10" ht="22.5" customHeight="1">
      <c r="A372" s="141" t="s">
        <v>3</v>
      </c>
      <c r="B372" s="63" t="s">
        <v>4</v>
      </c>
      <c r="C372" s="142" t="s">
        <v>5</v>
      </c>
      <c r="D372" s="142" t="s">
        <v>6</v>
      </c>
      <c r="E372" s="142" t="s">
        <v>7</v>
      </c>
      <c r="F372" s="142" t="s">
        <v>8</v>
      </c>
      <c r="G372" s="142" t="s">
        <v>9</v>
      </c>
      <c r="H372" s="142" t="s">
        <v>10</v>
      </c>
      <c r="I372" s="142" t="s">
        <v>11</v>
      </c>
      <c r="J372" s="16"/>
    </row>
    <row r="373" spans="1:10" ht="21" customHeight="1">
      <c r="A373" s="205" t="s">
        <v>12</v>
      </c>
      <c r="B373" s="23">
        <v>1</v>
      </c>
      <c r="C373" s="97" t="s">
        <v>290</v>
      </c>
      <c r="D373" s="97" t="s">
        <v>291</v>
      </c>
      <c r="E373" s="98" t="s">
        <v>292</v>
      </c>
      <c r="F373" s="98" t="s">
        <v>292</v>
      </c>
      <c r="G373" s="100" t="s">
        <v>299</v>
      </c>
      <c r="H373" s="16"/>
      <c r="I373" s="29"/>
      <c r="J373" s="298"/>
    </row>
    <row r="374" spans="1:10" ht="21" customHeight="1">
      <c r="A374" s="206"/>
      <c r="B374" s="23">
        <v>2</v>
      </c>
      <c r="C374" s="97" t="s">
        <v>291</v>
      </c>
      <c r="D374" s="99" t="s">
        <v>297</v>
      </c>
      <c r="E374" s="97" t="s">
        <v>291</v>
      </c>
      <c r="F374" s="100" t="s">
        <v>290</v>
      </c>
      <c r="G374" s="100" t="s">
        <v>302</v>
      </c>
      <c r="H374" s="16"/>
      <c r="I374" s="29"/>
      <c r="J374" s="245"/>
    </row>
    <row r="375" spans="1:10" ht="21" customHeight="1">
      <c r="A375" s="206"/>
      <c r="B375" s="23">
        <v>3</v>
      </c>
      <c r="C375" s="112" t="s">
        <v>292</v>
      </c>
      <c r="D375" s="113" t="s">
        <v>293</v>
      </c>
      <c r="E375" s="113" t="s">
        <v>293</v>
      </c>
      <c r="F375" s="113" t="s">
        <v>291</v>
      </c>
      <c r="G375" s="113" t="s">
        <v>291</v>
      </c>
      <c r="H375" s="16"/>
      <c r="I375" s="29"/>
      <c r="J375" s="245"/>
    </row>
    <row r="376" spans="1:10" ht="21" customHeight="1" thickBot="1">
      <c r="A376" s="206"/>
      <c r="B376" s="23">
        <v>4</v>
      </c>
      <c r="C376" s="114" t="s">
        <v>293</v>
      </c>
      <c r="D376" s="114" t="s">
        <v>293</v>
      </c>
      <c r="E376" s="114" t="s">
        <v>293</v>
      </c>
      <c r="F376" s="120" t="s">
        <v>293</v>
      </c>
      <c r="G376" s="114" t="s">
        <v>293</v>
      </c>
      <c r="H376" s="16"/>
      <c r="I376" s="29"/>
      <c r="J376" s="245"/>
    </row>
    <row r="377" spans="1:10" ht="21" customHeight="1" thickTop="1">
      <c r="A377" s="207" t="s">
        <v>14</v>
      </c>
      <c r="B377" s="34">
        <v>5</v>
      </c>
      <c r="C377" s="105" t="s">
        <v>294</v>
      </c>
      <c r="D377" s="106" t="s">
        <v>298</v>
      </c>
      <c r="E377" s="220" t="s">
        <v>15</v>
      </c>
      <c r="F377" s="121" t="s">
        <v>300</v>
      </c>
      <c r="G377" s="108" t="s">
        <v>303</v>
      </c>
      <c r="H377" s="41"/>
      <c r="I377" s="41"/>
      <c r="J377" s="245"/>
    </row>
    <row r="378" spans="1:10" ht="21" customHeight="1">
      <c r="A378" s="206"/>
      <c r="B378" s="17">
        <v>6</v>
      </c>
      <c r="C378" s="97" t="s">
        <v>295</v>
      </c>
      <c r="D378" s="100" t="s">
        <v>299</v>
      </c>
      <c r="E378" s="220"/>
      <c r="F378" s="128" t="s">
        <v>295</v>
      </c>
      <c r="G378" s="97" t="s">
        <v>301</v>
      </c>
      <c r="H378" s="16"/>
      <c r="I378" s="16"/>
      <c r="J378" s="245"/>
    </row>
    <row r="379" spans="1:10" ht="21" customHeight="1">
      <c r="A379" s="206"/>
      <c r="B379" s="17">
        <v>7</v>
      </c>
      <c r="C379" s="101" t="s">
        <v>296</v>
      </c>
      <c r="D379" s="102" t="s">
        <v>292</v>
      </c>
      <c r="E379" s="220"/>
      <c r="F379" s="127" t="s">
        <v>301</v>
      </c>
      <c r="G379" s="104" t="s">
        <v>290</v>
      </c>
      <c r="H379" s="16"/>
      <c r="I379" s="16"/>
      <c r="J379" s="245"/>
    </row>
    <row r="380" spans="1:10" ht="21" customHeight="1">
      <c r="A380" s="208"/>
      <c r="B380" s="17">
        <v>8</v>
      </c>
      <c r="C380" s="18"/>
      <c r="D380" s="158"/>
      <c r="E380" s="221"/>
      <c r="F380" s="19"/>
      <c r="G380" s="20"/>
      <c r="H380" s="16"/>
      <c r="I380" s="16"/>
      <c r="J380" s="245"/>
    </row>
    <row r="381" spans="1:10" ht="36.75" customHeight="1">
      <c r="A381" s="28" t="s">
        <v>16</v>
      </c>
      <c r="B381" s="159">
        <v>32</v>
      </c>
      <c r="C381" s="29"/>
      <c r="D381" s="29"/>
      <c r="E381" s="29"/>
      <c r="F381" s="29"/>
      <c r="G381" s="29"/>
      <c r="H381" s="29"/>
      <c r="I381" s="29"/>
      <c r="J381" s="246"/>
    </row>
    <row r="382" spans="1:10" ht="24" customHeight="1">
      <c r="A382" s="199" t="s">
        <v>50</v>
      </c>
      <c r="B382" s="200"/>
      <c r="C382" s="204"/>
      <c r="D382" s="204"/>
      <c r="E382" s="204"/>
      <c r="F382" s="204"/>
      <c r="G382" s="204"/>
      <c r="H382" s="204"/>
      <c r="I382" s="204"/>
      <c r="J382" s="201"/>
    </row>
    <row r="383" spans="1:10" ht="26.25" customHeight="1">
      <c r="A383" s="75" t="s">
        <v>1</v>
      </c>
      <c r="B383" s="65"/>
      <c r="C383" s="94" t="s">
        <v>252</v>
      </c>
      <c r="D383" s="94" t="s">
        <v>253</v>
      </c>
      <c r="E383" s="94">
        <v>46026</v>
      </c>
      <c r="F383" s="94">
        <v>46057</v>
      </c>
      <c r="G383" s="94">
        <v>46085</v>
      </c>
      <c r="H383" s="94">
        <v>46116</v>
      </c>
      <c r="I383" s="94">
        <v>46146</v>
      </c>
      <c r="J383" s="38" t="s">
        <v>2</v>
      </c>
    </row>
    <row r="384" spans="1:10" ht="24.75" customHeight="1">
      <c r="A384" s="141" t="s">
        <v>3</v>
      </c>
      <c r="B384" s="63" t="s">
        <v>4</v>
      </c>
      <c r="C384" s="142" t="s">
        <v>5</v>
      </c>
      <c r="D384" s="142" t="s">
        <v>6</v>
      </c>
      <c r="E384" s="142" t="s">
        <v>7</v>
      </c>
      <c r="F384" s="142" t="s">
        <v>8</v>
      </c>
      <c r="G384" s="142" t="s">
        <v>9</v>
      </c>
      <c r="H384" s="142" t="s">
        <v>10</v>
      </c>
      <c r="I384" s="142" t="s">
        <v>11</v>
      </c>
      <c r="J384" s="16"/>
    </row>
    <row r="385" spans="1:10" ht="21" customHeight="1">
      <c r="A385" s="205" t="s">
        <v>12</v>
      </c>
      <c r="B385" s="23">
        <v>1</v>
      </c>
      <c r="C385" s="97" t="s">
        <v>290</v>
      </c>
      <c r="D385" s="97" t="s">
        <v>291</v>
      </c>
      <c r="E385" s="98" t="s">
        <v>292</v>
      </c>
      <c r="F385" s="98" t="s">
        <v>292</v>
      </c>
      <c r="G385" s="100" t="s">
        <v>299</v>
      </c>
      <c r="H385" s="16"/>
      <c r="I385" s="16"/>
      <c r="J385" s="257"/>
    </row>
    <row r="386" spans="1:10" ht="21" customHeight="1">
      <c r="A386" s="206"/>
      <c r="B386" s="23">
        <v>2</v>
      </c>
      <c r="C386" s="97" t="s">
        <v>291</v>
      </c>
      <c r="D386" s="99" t="s">
        <v>297</v>
      </c>
      <c r="E386" s="97" t="s">
        <v>291</v>
      </c>
      <c r="F386" s="100" t="s">
        <v>290</v>
      </c>
      <c r="G386" s="100" t="s">
        <v>302</v>
      </c>
      <c r="H386" s="16"/>
      <c r="I386" s="16"/>
      <c r="J386" s="258"/>
    </row>
    <row r="387" spans="1:10" ht="21" customHeight="1">
      <c r="A387" s="206"/>
      <c r="B387" s="23">
        <v>3</v>
      </c>
      <c r="C387" s="112" t="s">
        <v>292</v>
      </c>
      <c r="D387" s="113" t="s">
        <v>293</v>
      </c>
      <c r="E387" s="113" t="s">
        <v>293</v>
      </c>
      <c r="F387" s="113" t="s">
        <v>291</v>
      </c>
      <c r="G387" s="113" t="s">
        <v>291</v>
      </c>
      <c r="H387" s="16"/>
      <c r="I387" s="16"/>
      <c r="J387" s="258"/>
    </row>
    <row r="388" spans="1:10" ht="21" customHeight="1" thickBot="1">
      <c r="A388" s="206"/>
      <c r="B388" s="23">
        <v>4</v>
      </c>
      <c r="C388" s="114" t="s">
        <v>293</v>
      </c>
      <c r="D388" s="114" t="s">
        <v>293</v>
      </c>
      <c r="E388" s="114" t="s">
        <v>293</v>
      </c>
      <c r="F388" s="120" t="s">
        <v>293</v>
      </c>
      <c r="G388" s="114" t="s">
        <v>293</v>
      </c>
      <c r="H388" s="16"/>
      <c r="I388" s="16"/>
      <c r="J388" s="258"/>
    </row>
    <row r="389" spans="1:10" ht="21" customHeight="1" thickTop="1">
      <c r="A389" s="207" t="s">
        <v>14</v>
      </c>
      <c r="B389" s="34">
        <v>5</v>
      </c>
      <c r="C389" s="105" t="s">
        <v>294</v>
      </c>
      <c r="D389" s="106" t="s">
        <v>298</v>
      </c>
      <c r="E389" s="220" t="s">
        <v>15</v>
      </c>
      <c r="F389" s="121" t="s">
        <v>300</v>
      </c>
      <c r="G389" s="108" t="s">
        <v>303</v>
      </c>
      <c r="H389" s="41"/>
      <c r="I389" s="41"/>
      <c r="J389" s="245"/>
    </row>
    <row r="390" spans="1:10" ht="21" customHeight="1">
      <c r="A390" s="206"/>
      <c r="B390" s="17">
        <v>6</v>
      </c>
      <c r="C390" s="97" t="s">
        <v>295</v>
      </c>
      <c r="D390" s="100" t="s">
        <v>299</v>
      </c>
      <c r="E390" s="220"/>
      <c r="F390" s="128" t="s">
        <v>295</v>
      </c>
      <c r="G390" s="97" t="s">
        <v>301</v>
      </c>
      <c r="H390" s="16"/>
      <c r="I390" s="16"/>
      <c r="J390" s="245"/>
    </row>
    <row r="391" spans="1:10" ht="21" customHeight="1">
      <c r="A391" s="206"/>
      <c r="B391" s="17">
        <v>7</v>
      </c>
      <c r="C391" s="101" t="s">
        <v>296</v>
      </c>
      <c r="D391" s="102" t="s">
        <v>292</v>
      </c>
      <c r="E391" s="220"/>
      <c r="F391" s="127" t="s">
        <v>301</v>
      </c>
      <c r="G391" s="104" t="s">
        <v>290</v>
      </c>
      <c r="H391" s="16"/>
      <c r="I391" s="16"/>
      <c r="J391" s="245"/>
    </row>
    <row r="392" spans="1:10" ht="21" customHeight="1">
      <c r="A392" s="208"/>
      <c r="B392" s="17">
        <v>8</v>
      </c>
      <c r="C392" s="18"/>
      <c r="D392" s="158"/>
      <c r="E392" s="221"/>
      <c r="F392" s="19"/>
      <c r="G392" s="20"/>
      <c r="H392" s="16"/>
      <c r="I392" s="16"/>
      <c r="J392" s="245"/>
    </row>
    <row r="393" spans="1:10" ht="37.5" customHeight="1">
      <c r="A393" s="28" t="s">
        <v>16</v>
      </c>
      <c r="B393" s="159">
        <v>25</v>
      </c>
      <c r="C393" s="29"/>
      <c r="D393" s="29"/>
      <c r="E393" s="29"/>
      <c r="F393" s="29"/>
      <c r="G393" s="29"/>
      <c r="H393" s="29"/>
      <c r="I393" s="29"/>
      <c r="J393" s="246"/>
    </row>
    <row r="394" spans="1:10" ht="21" customHeight="1">
      <c r="A394" s="165"/>
      <c r="B394" s="148"/>
      <c r="C394" s="42"/>
      <c r="D394" s="42"/>
      <c r="E394" s="42"/>
      <c r="F394" s="42"/>
      <c r="G394" s="42"/>
      <c r="H394" s="42"/>
      <c r="I394" s="42"/>
      <c r="J394" s="40"/>
    </row>
    <row r="395" spans="1:10" ht="26.25" customHeight="1">
      <c r="A395" s="199" t="s">
        <v>51</v>
      </c>
      <c r="B395" s="200"/>
      <c r="C395" s="204"/>
      <c r="D395" s="204"/>
      <c r="E395" s="204"/>
      <c r="F395" s="204"/>
      <c r="G395" s="204"/>
      <c r="H395" s="204"/>
      <c r="I395" s="204"/>
      <c r="J395" s="201"/>
    </row>
    <row r="396" spans="1:10" ht="25.5" customHeight="1">
      <c r="A396" s="202" t="s">
        <v>1</v>
      </c>
      <c r="B396" s="203"/>
      <c r="C396" s="94">
        <v>46177</v>
      </c>
      <c r="D396" s="94">
        <v>46207</v>
      </c>
      <c r="E396" s="94">
        <v>46238</v>
      </c>
      <c r="F396" s="94">
        <v>46269</v>
      </c>
      <c r="G396" s="94">
        <v>46299</v>
      </c>
      <c r="H396" s="94">
        <v>46330</v>
      </c>
      <c r="I396" s="94">
        <v>46360</v>
      </c>
      <c r="J396" s="38" t="s">
        <v>2</v>
      </c>
    </row>
    <row r="397" spans="1:10" ht="24.75" customHeight="1">
      <c r="A397" s="159" t="s">
        <v>3</v>
      </c>
      <c r="B397" s="55" t="s">
        <v>4</v>
      </c>
      <c r="C397" s="143" t="s">
        <v>5</v>
      </c>
      <c r="D397" s="143" t="s">
        <v>6</v>
      </c>
      <c r="E397" s="143" t="s">
        <v>7</v>
      </c>
      <c r="F397" s="143" t="s">
        <v>8</v>
      </c>
      <c r="G397" s="143" t="s">
        <v>9</v>
      </c>
      <c r="H397" s="143" t="s">
        <v>10</v>
      </c>
      <c r="I397" s="143" t="s">
        <v>11</v>
      </c>
      <c r="J397" s="231"/>
    </row>
    <row r="398" spans="1:10" ht="21" customHeight="1">
      <c r="A398" s="205" t="s">
        <v>12</v>
      </c>
      <c r="B398" s="23">
        <v>1</v>
      </c>
      <c r="C398" s="97" t="s">
        <v>304</v>
      </c>
      <c r="D398" s="97" t="s">
        <v>291</v>
      </c>
      <c r="E398" s="98" t="s">
        <v>292</v>
      </c>
      <c r="F398" s="98" t="s">
        <v>292</v>
      </c>
      <c r="G398" s="100" t="s">
        <v>299</v>
      </c>
      <c r="H398" s="16"/>
      <c r="I398" s="16"/>
      <c r="J398" s="245"/>
    </row>
    <row r="399" spans="1:10" ht="21" customHeight="1">
      <c r="A399" s="206"/>
      <c r="B399" s="23">
        <v>2</v>
      </c>
      <c r="C399" s="97" t="s">
        <v>291</v>
      </c>
      <c r="D399" s="99" t="s">
        <v>297</v>
      </c>
      <c r="E399" s="97" t="s">
        <v>291</v>
      </c>
      <c r="F399" s="100" t="s">
        <v>290</v>
      </c>
      <c r="G399" s="100" t="s">
        <v>302</v>
      </c>
      <c r="H399" s="16"/>
      <c r="I399" s="16"/>
      <c r="J399" s="245"/>
    </row>
    <row r="400" spans="1:10" ht="21" customHeight="1">
      <c r="A400" s="206"/>
      <c r="B400" s="23">
        <v>3</v>
      </c>
      <c r="C400" s="112" t="s">
        <v>292</v>
      </c>
      <c r="D400" s="113" t="s">
        <v>293</v>
      </c>
      <c r="E400" s="113" t="s">
        <v>293</v>
      </c>
      <c r="F400" s="113" t="s">
        <v>291</v>
      </c>
      <c r="G400" s="113" t="s">
        <v>291</v>
      </c>
      <c r="H400" s="16"/>
      <c r="I400" s="16"/>
      <c r="J400" s="245"/>
    </row>
    <row r="401" spans="1:10" ht="21" customHeight="1" thickBot="1">
      <c r="A401" s="206"/>
      <c r="B401" s="156">
        <v>4</v>
      </c>
      <c r="C401" s="114" t="s">
        <v>293</v>
      </c>
      <c r="D401" s="114" t="s">
        <v>293</v>
      </c>
      <c r="E401" s="114" t="s">
        <v>293</v>
      </c>
      <c r="F401" s="120" t="s">
        <v>293</v>
      </c>
      <c r="G401" s="114" t="s">
        <v>293</v>
      </c>
      <c r="H401" s="39"/>
      <c r="I401" s="39"/>
      <c r="J401" s="245"/>
    </row>
    <row r="402" spans="1:10" ht="21" customHeight="1" thickTop="1">
      <c r="A402" s="207" t="s">
        <v>14</v>
      </c>
      <c r="B402" s="34">
        <v>5</v>
      </c>
      <c r="C402" s="105" t="s">
        <v>294</v>
      </c>
      <c r="D402" s="106" t="s">
        <v>298</v>
      </c>
      <c r="E402" s="220" t="s">
        <v>15</v>
      </c>
      <c r="F402" s="121" t="s">
        <v>300</v>
      </c>
      <c r="G402" s="108" t="s">
        <v>303</v>
      </c>
      <c r="H402" s="41"/>
      <c r="I402" s="41"/>
      <c r="J402" s="245"/>
    </row>
    <row r="403" spans="1:10" ht="21" customHeight="1">
      <c r="A403" s="206"/>
      <c r="B403" s="17">
        <v>6</v>
      </c>
      <c r="C403" s="97" t="s">
        <v>295</v>
      </c>
      <c r="D403" s="100" t="s">
        <v>299</v>
      </c>
      <c r="E403" s="220"/>
      <c r="F403" s="128" t="s">
        <v>295</v>
      </c>
      <c r="G403" s="97" t="s">
        <v>301</v>
      </c>
      <c r="H403" s="16"/>
      <c r="I403" s="16"/>
      <c r="J403" s="245"/>
    </row>
    <row r="404" spans="1:10" ht="21" customHeight="1">
      <c r="A404" s="206"/>
      <c r="B404" s="17">
        <v>7</v>
      </c>
      <c r="C404" s="101" t="s">
        <v>296</v>
      </c>
      <c r="D404" s="102" t="s">
        <v>292</v>
      </c>
      <c r="E404" s="220"/>
      <c r="F404" s="127" t="s">
        <v>301</v>
      </c>
      <c r="G404" s="104" t="s">
        <v>290</v>
      </c>
      <c r="H404" s="16"/>
      <c r="I404" s="16"/>
      <c r="J404" s="245"/>
    </row>
    <row r="405" spans="1:10" ht="21" customHeight="1">
      <c r="A405" s="208"/>
      <c r="B405" s="17">
        <v>8</v>
      </c>
      <c r="C405" s="18"/>
      <c r="D405" s="158"/>
      <c r="E405" s="221"/>
      <c r="F405" s="19"/>
      <c r="G405" s="20"/>
      <c r="H405" s="16"/>
      <c r="I405" s="16"/>
      <c r="J405" s="245"/>
    </row>
    <row r="406" spans="1:10" ht="36" customHeight="1">
      <c r="A406" s="21" t="s">
        <v>16</v>
      </c>
      <c r="B406" s="22">
        <v>32</v>
      </c>
      <c r="C406" s="16"/>
      <c r="D406" s="16"/>
      <c r="E406" s="16"/>
      <c r="F406" s="16"/>
      <c r="G406" s="16"/>
      <c r="H406" s="16"/>
      <c r="I406" s="16"/>
      <c r="J406" s="246"/>
    </row>
    <row r="407" spans="1:10" ht="17.25" customHeight="1">
      <c r="A407" s="58"/>
      <c r="B407" s="149"/>
      <c r="C407" s="66"/>
      <c r="D407" s="66"/>
      <c r="E407" s="66"/>
      <c r="F407" s="66"/>
      <c r="G407" s="66"/>
      <c r="H407" s="66"/>
      <c r="I407" s="66"/>
      <c r="J407" s="40"/>
    </row>
    <row r="408" spans="1:10" ht="19.149999999999999" customHeight="1">
      <c r="A408" s="199" t="s">
        <v>52</v>
      </c>
      <c r="B408" s="200"/>
      <c r="C408" s="204"/>
      <c r="D408" s="204"/>
      <c r="E408" s="204"/>
      <c r="F408" s="204"/>
      <c r="G408" s="204"/>
      <c r="H408" s="204"/>
      <c r="I408" s="204"/>
      <c r="J408" s="201"/>
    </row>
    <row r="409" spans="1:10" ht="28.5" customHeight="1">
      <c r="A409" s="229" t="s">
        <v>1</v>
      </c>
      <c r="B409" s="230"/>
      <c r="C409" s="94" t="s">
        <v>254</v>
      </c>
      <c r="D409" s="94" t="s">
        <v>255</v>
      </c>
      <c r="E409" s="94" t="s">
        <v>256</v>
      </c>
      <c r="F409" s="94" t="s">
        <v>257</v>
      </c>
      <c r="G409" s="94" t="s">
        <v>258</v>
      </c>
      <c r="H409" s="94" t="s">
        <v>259</v>
      </c>
      <c r="I409" s="94" t="s">
        <v>260</v>
      </c>
      <c r="J409" s="44" t="s">
        <v>2</v>
      </c>
    </row>
    <row r="410" spans="1:10" ht="27" customHeight="1">
      <c r="A410" s="159" t="s">
        <v>3</v>
      </c>
      <c r="B410" s="55" t="s">
        <v>4</v>
      </c>
      <c r="C410" s="143" t="s">
        <v>5</v>
      </c>
      <c r="D410" s="143" t="s">
        <v>6</v>
      </c>
      <c r="E410" s="143" t="s">
        <v>7</v>
      </c>
      <c r="F410" s="147" t="s">
        <v>8</v>
      </c>
      <c r="G410" s="143" t="s">
        <v>9</v>
      </c>
      <c r="H410" s="143" t="s">
        <v>10</v>
      </c>
      <c r="I410" s="143" t="s">
        <v>11</v>
      </c>
      <c r="J410" s="195"/>
    </row>
    <row r="411" spans="1:10" ht="20.100000000000001" customHeight="1">
      <c r="A411" s="205" t="s">
        <v>12</v>
      </c>
      <c r="B411" s="23">
        <v>1</v>
      </c>
      <c r="C411" s="128" t="s">
        <v>290</v>
      </c>
      <c r="D411" s="128" t="s">
        <v>291</v>
      </c>
      <c r="E411" s="130" t="s">
        <v>292</v>
      </c>
      <c r="F411" s="130" t="s">
        <v>292</v>
      </c>
      <c r="G411" s="131" t="s">
        <v>299</v>
      </c>
      <c r="H411" s="16"/>
      <c r="I411" s="16"/>
      <c r="J411" s="195"/>
    </row>
    <row r="412" spans="1:10" ht="20.100000000000001" customHeight="1">
      <c r="A412" s="206"/>
      <c r="B412" s="23">
        <v>2</v>
      </c>
      <c r="C412" s="128" t="s">
        <v>291</v>
      </c>
      <c r="D412" s="132" t="s">
        <v>297</v>
      </c>
      <c r="E412" s="128" t="s">
        <v>291</v>
      </c>
      <c r="F412" s="131" t="s">
        <v>290</v>
      </c>
      <c r="G412" s="131" t="s">
        <v>302</v>
      </c>
      <c r="H412" s="16"/>
      <c r="I412" s="16"/>
      <c r="J412" s="195"/>
    </row>
    <row r="413" spans="1:10" ht="20.100000000000001" customHeight="1">
      <c r="A413" s="206"/>
      <c r="B413" s="23">
        <v>3</v>
      </c>
      <c r="C413" s="133" t="s">
        <v>292</v>
      </c>
      <c r="D413" s="134" t="s">
        <v>293</v>
      </c>
      <c r="E413" s="134" t="s">
        <v>293</v>
      </c>
      <c r="F413" s="134" t="s">
        <v>291</v>
      </c>
      <c r="G413" s="134" t="s">
        <v>291</v>
      </c>
      <c r="H413" s="16"/>
      <c r="I413" s="16"/>
      <c r="J413" s="195"/>
    </row>
    <row r="414" spans="1:10" ht="20.100000000000001" customHeight="1" thickBot="1">
      <c r="A414" s="206"/>
      <c r="B414" s="156">
        <v>4</v>
      </c>
      <c r="C414" s="120" t="s">
        <v>293</v>
      </c>
      <c r="D414" s="120" t="s">
        <v>293</v>
      </c>
      <c r="E414" s="120" t="s">
        <v>293</v>
      </c>
      <c r="F414" s="120" t="s">
        <v>293</v>
      </c>
      <c r="G414" s="120" t="s">
        <v>293</v>
      </c>
      <c r="H414" s="39"/>
      <c r="I414" s="39"/>
      <c r="J414" s="195"/>
    </row>
    <row r="415" spans="1:10" ht="20.100000000000001" customHeight="1" thickTop="1">
      <c r="A415" s="256" t="s">
        <v>14</v>
      </c>
      <c r="B415" s="17">
        <v>5</v>
      </c>
      <c r="C415" s="135" t="s">
        <v>294</v>
      </c>
      <c r="D415" s="136" t="s">
        <v>298</v>
      </c>
      <c r="E415" s="232" t="s">
        <v>15</v>
      </c>
      <c r="F415" s="121" t="s">
        <v>300</v>
      </c>
      <c r="G415" s="137" t="s">
        <v>303</v>
      </c>
      <c r="H415" s="41"/>
      <c r="I415" s="41"/>
      <c r="J415" s="195"/>
    </row>
    <row r="416" spans="1:10" ht="20.100000000000001" customHeight="1">
      <c r="A416" s="256"/>
      <c r="B416" s="17">
        <v>6</v>
      </c>
      <c r="C416" s="128" t="s">
        <v>295</v>
      </c>
      <c r="D416" s="131" t="s">
        <v>299</v>
      </c>
      <c r="E416" s="232"/>
      <c r="F416" s="128" t="s">
        <v>295</v>
      </c>
      <c r="G416" s="128" t="s">
        <v>301</v>
      </c>
      <c r="H416" s="16"/>
      <c r="I416" s="16"/>
      <c r="J416" s="195"/>
    </row>
    <row r="417" spans="1:10" ht="20.100000000000001" customHeight="1">
      <c r="A417" s="256"/>
      <c r="B417" s="17">
        <v>7</v>
      </c>
      <c r="C417" s="138" t="s">
        <v>296</v>
      </c>
      <c r="D417" s="139" t="s">
        <v>292</v>
      </c>
      <c r="E417" s="232"/>
      <c r="F417" s="127" t="s">
        <v>301</v>
      </c>
      <c r="G417" s="140" t="s">
        <v>290</v>
      </c>
      <c r="H417" s="16"/>
      <c r="I417" s="16"/>
      <c r="J417" s="195"/>
    </row>
    <row r="418" spans="1:10" ht="20.100000000000001" customHeight="1">
      <c r="A418" s="256"/>
      <c r="B418" s="17">
        <v>8</v>
      </c>
      <c r="C418" s="95"/>
      <c r="D418" s="158"/>
      <c r="E418" s="233"/>
      <c r="F418" s="19"/>
      <c r="G418" s="20"/>
      <c r="H418" s="16"/>
      <c r="I418" s="16"/>
      <c r="J418" s="195"/>
    </row>
    <row r="419" spans="1:10" ht="37.5" customHeight="1">
      <c r="A419" s="155" t="s">
        <v>16</v>
      </c>
      <c r="B419" s="143">
        <v>32</v>
      </c>
      <c r="C419" s="11"/>
      <c r="D419" s="11"/>
      <c r="E419" s="11"/>
      <c r="F419" s="11"/>
      <c r="G419" s="20"/>
      <c r="H419" s="29"/>
      <c r="I419" s="29"/>
      <c r="J419" s="195"/>
    </row>
    <row r="420" spans="1:10" ht="15.75" customHeight="1">
      <c r="A420" s="168"/>
      <c r="B420" s="169"/>
      <c r="C420" s="51"/>
      <c r="D420" s="51"/>
      <c r="E420" s="51"/>
      <c r="F420" s="51"/>
      <c r="G420" s="177"/>
      <c r="H420" s="42"/>
      <c r="I420" s="42"/>
      <c r="J420" s="176"/>
    </row>
    <row r="421" spans="1:10" ht="24" customHeight="1">
      <c r="A421" s="199" t="s">
        <v>53</v>
      </c>
      <c r="B421" s="200"/>
      <c r="C421" s="204"/>
      <c r="D421" s="204"/>
      <c r="E421" s="204"/>
      <c r="F421" s="204"/>
      <c r="G421" s="204"/>
      <c r="H421" s="204"/>
      <c r="I421" s="204"/>
      <c r="J421" s="201"/>
    </row>
    <row r="422" spans="1:10" ht="24.75" customHeight="1">
      <c r="A422" s="212" t="s">
        <v>1</v>
      </c>
      <c r="B422" s="213"/>
      <c r="C422" s="94" t="s">
        <v>261</v>
      </c>
      <c r="D422" s="94" t="s">
        <v>262</v>
      </c>
      <c r="E422" s="94" t="s">
        <v>263</v>
      </c>
      <c r="F422" s="94" t="s">
        <v>264</v>
      </c>
      <c r="G422" s="94" t="s">
        <v>265</v>
      </c>
      <c r="H422" s="94" t="s">
        <v>266</v>
      </c>
      <c r="I422" s="94" t="s">
        <v>267</v>
      </c>
      <c r="J422" s="38" t="s">
        <v>2</v>
      </c>
    </row>
    <row r="423" spans="1:10" ht="25.5" customHeight="1">
      <c r="A423" s="141" t="s">
        <v>3</v>
      </c>
      <c r="B423" s="63" t="s">
        <v>4</v>
      </c>
      <c r="C423" s="142" t="s">
        <v>5</v>
      </c>
      <c r="D423" s="142" t="s">
        <v>6</v>
      </c>
      <c r="E423" s="142" t="s">
        <v>7</v>
      </c>
      <c r="F423" s="142" t="s">
        <v>8</v>
      </c>
      <c r="G423" s="142" t="s">
        <v>9</v>
      </c>
      <c r="H423" s="142" t="s">
        <v>10</v>
      </c>
      <c r="I423" s="142" t="s">
        <v>11</v>
      </c>
      <c r="J423" s="16"/>
    </row>
    <row r="424" spans="1:10" ht="21" customHeight="1">
      <c r="A424" s="205" t="s">
        <v>12</v>
      </c>
      <c r="B424" s="23">
        <v>1</v>
      </c>
      <c r="C424" s="128" t="s">
        <v>290</v>
      </c>
      <c r="D424" s="128" t="s">
        <v>291</v>
      </c>
      <c r="E424" s="130" t="s">
        <v>292</v>
      </c>
      <c r="F424" s="130" t="s">
        <v>292</v>
      </c>
      <c r="G424" s="128" t="s">
        <v>290</v>
      </c>
      <c r="H424" s="16"/>
      <c r="I424" s="16"/>
      <c r="J424" s="287" t="s">
        <v>305</v>
      </c>
    </row>
    <row r="425" spans="1:10" ht="21" customHeight="1">
      <c r="A425" s="206"/>
      <c r="B425" s="23">
        <v>2</v>
      </c>
      <c r="C425" s="128" t="s">
        <v>291</v>
      </c>
      <c r="D425" s="132" t="s">
        <v>297</v>
      </c>
      <c r="E425" s="128" t="s">
        <v>291</v>
      </c>
      <c r="F425" s="131" t="s">
        <v>290</v>
      </c>
      <c r="G425" s="128" t="s">
        <v>291</v>
      </c>
      <c r="H425" s="16"/>
      <c r="I425" s="16"/>
      <c r="J425" s="288"/>
    </row>
    <row r="426" spans="1:10" ht="21" customHeight="1">
      <c r="A426" s="206"/>
      <c r="B426" s="23">
        <v>3</v>
      </c>
      <c r="C426" s="133" t="s">
        <v>292</v>
      </c>
      <c r="D426" s="134" t="s">
        <v>293</v>
      </c>
      <c r="E426" s="134" t="s">
        <v>293</v>
      </c>
      <c r="F426" s="134" t="s">
        <v>291</v>
      </c>
      <c r="G426" s="133" t="s">
        <v>292</v>
      </c>
      <c r="H426" s="16"/>
      <c r="I426" s="16"/>
      <c r="J426" s="288"/>
    </row>
    <row r="427" spans="1:10" ht="21" customHeight="1" thickBot="1">
      <c r="A427" s="206"/>
      <c r="B427" s="156">
        <v>4</v>
      </c>
      <c r="C427" s="120" t="s">
        <v>293</v>
      </c>
      <c r="D427" s="120" t="s">
        <v>293</v>
      </c>
      <c r="E427" s="120" t="s">
        <v>293</v>
      </c>
      <c r="F427" s="120" t="s">
        <v>293</v>
      </c>
      <c r="G427" s="120" t="s">
        <v>293</v>
      </c>
      <c r="H427" s="39"/>
      <c r="I427" s="39"/>
      <c r="J427" s="288"/>
    </row>
    <row r="428" spans="1:10" ht="21" customHeight="1" thickTop="1">
      <c r="A428" s="207" t="s">
        <v>14</v>
      </c>
      <c r="B428" s="34">
        <v>5</v>
      </c>
      <c r="C428" s="135" t="s">
        <v>294</v>
      </c>
      <c r="D428" s="136" t="s">
        <v>298</v>
      </c>
      <c r="E428" s="131" t="s">
        <v>302</v>
      </c>
      <c r="F428" s="121" t="s">
        <v>300</v>
      </c>
      <c r="G428" s="135" t="s">
        <v>294</v>
      </c>
      <c r="H428" s="41"/>
      <c r="I428" s="41"/>
      <c r="J428" s="289"/>
    </row>
    <row r="429" spans="1:10" ht="21" customHeight="1">
      <c r="A429" s="206"/>
      <c r="B429" s="17">
        <v>6</v>
      </c>
      <c r="C429" s="128" t="s">
        <v>295</v>
      </c>
      <c r="D429" s="131" t="s">
        <v>299</v>
      </c>
      <c r="E429" s="134" t="s">
        <v>291</v>
      </c>
      <c r="F429" s="128" t="s">
        <v>295</v>
      </c>
      <c r="G429" s="128" t="s">
        <v>295</v>
      </c>
      <c r="H429" s="16"/>
      <c r="I429" s="16"/>
      <c r="J429" s="289"/>
    </row>
    <row r="430" spans="1:10" ht="21" customHeight="1" thickBot="1">
      <c r="A430" s="206"/>
      <c r="B430" s="17">
        <v>7</v>
      </c>
      <c r="C430" s="128" t="s">
        <v>301</v>
      </c>
      <c r="D430" s="139" t="s">
        <v>292</v>
      </c>
      <c r="E430" s="120" t="s">
        <v>293</v>
      </c>
      <c r="F430" s="127" t="s">
        <v>301</v>
      </c>
      <c r="G430" s="128" t="s">
        <v>295</v>
      </c>
      <c r="H430" s="16"/>
      <c r="I430" s="16"/>
      <c r="J430" s="289"/>
    </row>
    <row r="431" spans="1:10" ht="21" customHeight="1" thickTop="1">
      <c r="A431" s="208"/>
      <c r="B431" s="17">
        <v>8</v>
      </c>
      <c r="C431" s="95"/>
      <c r="D431" s="158"/>
      <c r="E431" s="154"/>
      <c r="F431" s="19"/>
      <c r="G431" s="20"/>
      <c r="H431" s="16"/>
      <c r="I431" s="16"/>
      <c r="J431" s="289"/>
    </row>
    <row r="432" spans="1:10" ht="35.25" customHeight="1">
      <c r="A432" s="28" t="s">
        <v>16</v>
      </c>
      <c r="B432" s="159">
        <v>35</v>
      </c>
      <c r="C432" s="29"/>
      <c r="D432" s="29"/>
      <c r="E432" s="29"/>
      <c r="F432" s="29"/>
      <c r="G432" s="29"/>
      <c r="H432" s="29"/>
      <c r="I432" s="29"/>
      <c r="J432" s="290"/>
    </row>
    <row r="433" spans="1:10" ht="24.75" customHeight="1">
      <c r="A433" s="199" t="s">
        <v>56</v>
      </c>
      <c r="B433" s="200"/>
      <c r="C433" s="204"/>
      <c r="D433" s="204"/>
      <c r="E433" s="204"/>
      <c r="F433" s="204"/>
      <c r="G433" s="204"/>
      <c r="H433" s="204"/>
      <c r="I433" s="204"/>
      <c r="J433" s="201"/>
    </row>
    <row r="434" spans="1:10" ht="23.25" customHeight="1">
      <c r="A434" s="212" t="s">
        <v>1</v>
      </c>
      <c r="B434" s="213"/>
      <c r="C434" s="94" t="s">
        <v>269</v>
      </c>
      <c r="D434" s="94" t="s">
        <v>270</v>
      </c>
      <c r="E434" s="94" t="s">
        <v>271</v>
      </c>
      <c r="F434" s="94" t="s">
        <v>272</v>
      </c>
      <c r="G434" s="94">
        <v>46027</v>
      </c>
      <c r="H434" s="94">
        <v>46058</v>
      </c>
      <c r="I434" s="94">
        <v>46086</v>
      </c>
      <c r="J434" s="38" t="s">
        <v>2</v>
      </c>
    </row>
    <row r="435" spans="1:10" ht="25.5" customHeight="1">
      <c r="A435" s="150" t="s">
        <v>3</v>
      </c>
      <c r="B435" s="67" t="s">
        <v>4</v>
      </c>
      <c r="C435" s="91" t="s">
        <v>5</v>
      </c>
      <c r="D435" s="91" t="s">
        <v>6</v>
      </c>
      <c r="E435" s="91" t="s">
        <v>7</v>
      </c>
      <c r="F435" s="91" t="s">
        <v>8</v>
      </c>
      <c r="G435" s="91" t="s">
        <v>9</v>
      </c>
      <c r="H435" s="91" t="s">
        <v>10</v>
      </c>
      <c r="I435" s="91" t="s">
        <v>11</v>
      </c>
      <c r="J435" s="231" t="s">
        <v>306</v>
      </c>
    </row>
    <row r="436" spans="1:10" ht="21" customHeight="1">
      <c r="A436" s="150" t="s">
        <v>12</v>
      </c>
      <c r="B436" s="23">
        <v>1</v>
      </c>
      <c r="C436" s="196" t="s">
        <v>268</v>
      </c>
      <c r="D436" s="128" t="s">
        <v>291</v>
      </c>
      <c r="E436" s="130" t="s">
        <v>292</v>
      </c>
      <c r="F436" s="196" t="s">
        <v>54</v>
      </c>
      <c r="G436" s="196" t="s">
        <v>55</v>
      </c>
      <c r="H436" s="16"/>
      <c r="I436" s="16"/>
      <c r="J436" s="232"/>
    </row>
    <row r="437" spans="1:10" ht="21" customHeight="1">
      <c r="A437" s="91"/>
      <c r="B437" s="23">
        <v>2</v>
      </c>
      <c r="C437" s="197"/>
      <c r="D437" s="132" t="s">
        <v>297</v>
      </c>
      <c r="E437" s="128" t="s">
        <v>291</v>
      </c>
      <c r="F437" s="197"/>
      <c r="G437" s="197"/>
      <c r="H437" s="16"/>
      <c r="I437" s="16"/>
      <c r="J437" s="232"/>
    </row>
    <row r="438" spans="1:10" ht="21" customHeight="1">
      <c r="A438" s="91"/>
      <c r="B438" s="23">
        <v>3</v>
      </c>
      <c r="C438" s="197"/>
      <c r="D438" s="134" t="s">
        <v>293</v>
      </c>
      <c r="E438" s="134" t="s">
        <v>293</v>
      </c>
      <c r="F438" s="197"/>
      <c r="G438" s="197"/>
      <c r="H438" s="16"/>
      <c r="I438" s="16"/>
      <c r="J438" s="232"/>
    </row>
    <row r="439" spans="1:10" ht="21" customHeight="1" thickBot="1">
      <c r="A439" s="91"/>
      <c r="B439" s="23">
        <v>4</v>
      </c>
      <c r="C439" s="197"/>
      <c r="D439" s="120" t="s">
        <v>293</v>
      </c>
      <c r="E439" s="120" t="s">
        <v>293</v>
      </c>
      <c r="F439" s="197"/>
      <c r="G439" s="197"/>
      <c r="H439" s="16"/>
      <c r="I439" s="16"/>
      <c r="J439" s="232"/>
    </row>
    <row r="440" spans="1:10" ht="21" customHeight="1" thickTop="1">
      <c r="A440" s="92" t="s">
        <v>14</v>
      </c>
      <c r="B440" s="34">
        <v>5</v>
      </c>
      <c r="C440" s="197"/>
      <c r="D440" s="136" t="s">
        <v>298</v>
      </c>
      <c r="E440" s="130" t="s">
        <v>292</v>
      </c>
      <c r="F440" s="197"/>
      <c r="G440" s="197"/>
      <c r="H440" s="41"/>
      <c r="I440" s="41"/>
      <c r="J440" s="232"/>
    </row>
    <row r="441" spans="1:10" ht="21" customHeight="1">
      <c r="A441" s="91"/>
      <c r="B441" s="17">
        <v>6</v>
      </c>
      <c r="C441" s="197"/>
      <c r="D441" s="131" t="s">
        <v>299</v>
      </c>
      <c r="E441" s="134" t="s">
        <v>291</v>
      </c>
      <c r="F441" s="197"/>
      <c r="G441" s="197"/>
      <c r="H441" s="16"/>
      <c r="I441" s="16"/>
      <c r="J441" s="232"/>
    </row>
    <row r="442" spans="1:10" ht="21" customHeight="1" thickBot="1">
      <c r="A442" s="91"/>
      <c r="B442" s="17">
        <v>7</v>
      </c>
      <c r="C442" s="197"/>
      <c r="D442" s="139" t="s">
        <v>292</v>
      </c>
      <c r="E442" s="120" t="s">
        <v>293</v>
      </c>
      <c r="F442" s="197"/>
      <c r="G442" s="197"/>
      <c r="H442" s="16"/>
      <c r="I442" s="16"/>
      <c r="J442" s="232"/>
    </row>
    <row r="443" spans="1:10" ht="21" customHeight="1" thickTop="1">
      <c r="A443" s="151"/>
      <c r="B443" s="17">
        <v>8</v>
      </c>
      <c r="C443" s="198"/>
      <c r="D443" s="33"/>
      <c r="E443" s="95"/>
      <c r="F443" s="198"/>
      <c r="G443" s="198"/>
      <c r="H443" s="16"/>
      <c r="I443" s="16"/>
      <c r="J443" s="232"/>
    </row>
    <row r="444" spans="1:10" ht="36.75" customHeight="1">
      <c r="A444" s="21" t="s">
        <v>16</v>
      </c>
      <c r="B444" s="22">
        <v>14</v>
      </c>
      <c r="C444" s="68"/>
      <c r="D444" s="68"/>
      <c r="E444" s="68"/>
      <c r="F444" s="96"/>
      <c r="G444" s="96"/>
      <c r="H444" s="69"/>
      <c r="I444" s="69"/>
      <c r="J444" s="233"/>
    </row>
    <row r="445" spans="1:10" ht="18" customHeight="1">
      <c r="A445" s="58"/>
      <c r="B445" s="149"/>
      <c r="C445" s="178"/>
      <c r="D445" s="178"/>
      <c r="E445" s="178"/>
      <c r="F445" s="179"/>
      <c r="G445" s="179"/>
      <c r="H445" s="180"/>
      <c r="I445" s="181"/>
      <c r="J445" s="154"/>
    </row>
    <row r="446" spans="1:10" ht="24" customHeight="1">
      <c r="A446" s="199" t="s">
        <v>57</v>
      </c>
      <c r="B446" s="200"/>
      <c r="C446" s="200"/>
      <c r="D446" s="200"/>
      <c r="E446" s="200"/>
      <c r="F446" s="200"/>
      <c r="G446" s="200"/>
      <c r="H446" s="200"/>
      <c r="I446" s="201"/>
      <c r="J446" s="80"/>
    </row>
    <row r="447" spans="1:10" ht="22.15" customHeight="1">
      <c r="A447" s="202" t="s">
        <v>1</v>
      </c>
      <c r="B447" s="203"/>
      <c r="C447" s="94">
        <v>46117</v>
      </c>
      <c r="D447" s="94">
        <v>46147</v>
      </c>
      <c r="E447" s="94">
        <v>46178</v>
      </c>
      <c r="F447" s="94">
        <v>46208</v>
      </c>
      <c r="G447" s="94">
        <v>46239</v>
      </c>
      <c r="H447" s="94">
        <v>46270</v>
      </c>
      <c r="I447" s="94">
        <v>46300</v>
      </c>
      <c r="J447" s="38" t="s">
        <v>2</v>
      </c>
    </row>
    <row r="448" spans="1:10" ht="25.5" customHeight="1">
      <c r="A448" s="159" t="s">
        <v>3</v>
      </c>
      <c r="B448" s="55" t="s">
        <v>4</v>
      </c>
      <c r="C448" s="143" t="s">
        <v>5</v>
      </c>
      <c r="D448" s="143" t="s">
        <v>6</v>
      </c>
      <c r="E448" s="143" t="s">
        <v>7</v>
      </c>
      <c r="F448" s="143" t="s">
        <v>8</v>
      </c>
      <c r="G448" s="147" t="s">
        <v>9</v>
      </c>
      <c r="H448" s="143" t="s">
        <v>10</v>
      </c>
      <c r="I448" s="143" t="s">
        <v>11</v>
      </c>
      <c r="J448" s="195"/>
    </row>
    <row r="449" spans="1:10" ht="21" customHeight="1">
      <c r="A449" s="205" t="s">
        <v>12</v>
      </c>
      <c r="B449" s="23">
        <v>1</v>
      </c>
      <c r="C449" s="128" t="s">
        <v>304</v>
      </c>
      <c r="D449" s="128" t="s">
        <v>291</v>
      </c>
      <c r="E449" s="130" t="s">
        <v>292</v>
      </c>
      <c r="F449" s="130" t="s">
        <v>292</v>
      </c>
      <c r="G449" s="131" t="s">
        <v>299</v>
      </c>
      <c r="H449" s="16"/>
      <c r="I449" s="16"/>
      <c r="J449" s="195"/>
    </row>
    <row r="450" spans="1:10" ht="21" customHeight="1">
      <c r="A450" s="206"/>
      <c r="B450" s="23">
        <v>2</v>
      </c>
      <c r="C450" s="128" t="s">
        <v>291</v>
      </c>
      <c r="D450" s="132" t="s">
        <v>297</v>
      </c>
      <c r="E450" s="128" t="s">
        <v>291</v>
      </c>
      <c r="F450" s="131" t="s">
        <v>290</v>
      </c>
      <c r="G450" s="131" t="s">
        <v>302</v>
      </c>
      <c r="H450" s="16"/>
      <c r="I450" s="16"/>
      <c r="J450" s="195"/>
    </row>
    <row r="451" spans="1:10" ht="21" customHeight="1">
      <c r="A451" s="206"/>
      <c r="B451" s="23">
        <v>3</v>
      </c>
      <c r="C451" s="133" t="s">
        <v>292</v>
      </c>
      <c r="D451" s="134" t="s">
        <v>293</v>
      </c>
      <c r="E451" s="134" t="s">
        <v>293</v>
      </c>
      <c r="F451" s="134" t="s">
        <v>291</v>
      </c>
      <c r="G451" s="134" t="s">
        <v>291</v>
      </c>
      <c r="H451" s="16"/>
      <c r="I451" s="16"/>
      <c r="J451" s="195"/>
    </row>
    <row r="452" spans="1:10" ht="21" customHeight="1" thickBot="1">
      <c r="A452" s="206"/>
      <c r="B452" s="156">
        <v>4</v>
      </c>
      <c r="C452" s="120" t="s">
        <v>293</v>
      </c>
      <c r="D452" s="120" t="s">
        <v>293</v>
      </c>
      <c r="E452" s="120" t="s">
        <v>293</v>
      </c>
      <c r="F452" s="120" t="s">
        <v>293</v>
      </c>
      <c r="G452" s="120" t="s">
        <v>293</v>
      </c>
      <c r="H452" s="39"/>
      <c r="I452" s="39"/>
      <c r="J452" s="195"/>
    </row>
    <row r="453" spans="1:10" ht="21" customHeight="1" thickTop="1">
      <c r="A453" s="207" t="s">
        <v>14</v>
      </c>
      <c r="B453" s="34">
        <v>5</v>
      </c>
      <c r="C453" s="135" t="s">
        <v>294</v>
      </c>
      <c r="D453" s="136" t="s">
        <v>298</v>
      </c>
      <c r="E453" s="131" t="s">
        <v>302</v>
      </c>
      <c r="F453" s="121" t="s">
        <v>300</v>
      </c>
      <c r="G453" s="137" t="s">
        <v>303</v>
      </c>
      <c r="H453" s="41"/>
      <c r="I453" s="41"/>
      <c r="J453" s="195"/>
    </row>
    <row r="454" spans="1:10" ht="21" customHeight="1">
      <c r="A454" s="206"/>
      <c r="B454" s="17">
        <v>6</v>
      </c>
      <c r="C454" s="128" t="s">
        <v>295</v>
      </c>
      <c r="D454" s="131" t="s">
        <v>299</v>
      </c>
      <c r="E454" s="134" t="s">
        <v>291</v>
      </c>
      <c r="F454" s="128" t="s">
        <v>295</v>
      </c>
      <c r="G454" s="128" t="s">
        <v>301</v>
      </c>
      <c r="H454" s="16"/>
      <c r="I454" s="16"/>
      <c r="J454" s="195"/>
    </row>
    <row r="455" spans="1:10" ht="21" customHeight="1" thickBot="1">
      <c r="A455" s="206"/>
      <c r="B455" s="17">
        <v>7</v>
      </c>
      <c r="C455" s="128" t="s">
        <v>301</v>
      </c>
      <c r="D455" s="139" t="s">
        <v>292</v>
      </c>
      <c r="E455" s="120" t="s">
        <v>293</v>
      </c>
      <c r="F455" s="127" t="s">
        <v>301</v>
      </c>
      <c r="G455" s="140" t="s">
        <v>290</v>
      </c>
      <c r="H455" s="16"/>
      <c r="I455" s="16"/>
      <c r="J455" s="195"/>
    </row>
    <row r="456" spans="1:10" ht="21" customHeight="1" thickTop="1">
      <c r="A456" s="208"/>
      <c r="B456" s="17">
        <v>8</v>
      </c>
      <c r="C456" s="95"/>
      <c r="D456" s="158"/>
      <c r="E456" s="19"/>
      <c r="F456" s="19"/>
      <c r="G456" s="20"/>
      <c r="H456" s="16"/>
      <c r="I456" s="16"/>
      <c r="J456" s="195"/>
    </row>
    <row r="457" spans="1:10" ht="26.45" customHeight="1">
      <c r="A457" s="21" t="s">
        <v>16</v>
      </c>
      <c r="B457" s="22">
        <v>35</v>
      </c>
      <c r="C457" s="16"/>
      <c r="D457" s="16"/>
      <c r="E457" s="95"/>
      <c r="F457" s="16"/>
      <c r="G457" s="16"/>
      <c r="H457" s="16"/>
      <c r="I457" s="16"/>
      <c r="J457" s="195"/>
    </row>
    <row r="458" spans="1:10" ht="19.5" customHeight="1">
      <c r="A458" s="58"/>
      <c r="B458" s="149"/>
      <c r="C458" s="166"/>
      <c r="D458" s="166"/>
      <c r="E458" s="182"/>
      <c r="F458" s="166"/>
      <c r="G458" s="166"/>
      <c r="H458" s="166"/>
      <c r="I458" s="166"/>
      <c r="J458" s="176"/>
    </row>
    <row r="459" spans="1:10" ht="15.75" customHeight="1">
      <c r="A459" s="199" t="s">
        <v>58</v>
      </c>
      <c r="B459" s="200"/>
      <c r="C459" s="204"/>
      <c r="D459" s="204"/>
      <c r="E459" s="204"/>
      <c r="F459" s="204"/>
      <c r="G459" s="204"/>
      <c r="H459" s="204"/>
      <c r="I459" s="204"/>
      <c r="J459" s="201"/>
    </row>
    <row r="460" spans="1:10" ht="28.5" customHeight="1">
      <c r="A460" s="202" t="s">
        <v>1</v>
      </c>
      <c r="B460" s="203"/>
      <c r="C460" s="94">
        <v>46331</v>
      </c>
      <c r="D460" s="94">
        <v>46361</v>
      </c>
      <c r="E460" s="94" t="s">
        <v>273</v>
      </c>
      <c r="F460" s="94" t="s">
        <v>274</v>
      </c>
      <c r="G460" s="94" t="s">
        <v>275</v>
      </c>
      <c r="H460" s="94" t="s">
        <v>276</v>
      </c>
      <c r="I460" s="94" t="s">
        <v>277</v>
      </c>
      <c r="J460" s="38" t="s">
        <v>2</v>
      </c>
    </row>
    <row r="461" spans="1:10" ht="21" customHeight="1">
      <c r="A461" s="159" t="s">
        <v>3</v>
      </c>
      <c r="B461" s="55" t="s">
        <v>4</v>
      </c>
      <c r="C461" s="143" t="s">
        <v>5</v>
      </c>
      <c r="D461" s="143" t="s">
        <v>6</v>
      </c>
      <c r="E461" s="143" t="s">
        <v>7</v>
      </c>
      <c r="F461" s="143" t="s">
        <v>8</v>
      </c>
      <c r="G461" s="147" t="s">
        <v>9</v>
      </c>
      <c r="H461" s="143" t="s">
        <v>10</v>
      </c>
      <c r="I461" s="143" t="s">
        <v>11</v>
      </c>
      <c r="J461" s="195"/>
    </row>
    <row r="462" spans="1:10" ht="19.899999999999999" customHeight="1">
      <c r="A462" s="205" t="s">
        <v>12</v>
      </c>
      <c r="B462" s="23">
        <v>1</v>
      </c>
      <c r="C462" s="97" t="s">
        <v>290</v>
      </c>
      <c r="D462" s="97" t="s">
        <v>291</v>
      </c>
      <c r="E462" s="98" t="s">
        <v>292</v>
      </c>
      <c r="F462" s="98" t="s">
        <v>292</v>
      </c>
      <c r="G462" s="100" t="s">
        <v>299</v>
      </c>
      <c r="H462" s="16"/>
      <c r="I462" s="16"/>
      <c r="J462" s="195"/>
    </row>
    <row r="463" spans="1:10" ht="19.899999999999999" customHeight="1">
      <c r="A463" s="206"/>
      <c r="B463" s="23">
        <v>2</v>
      </c>
      <c r="C463" s="97" t="s">
        <v>291</v>
      </c>
      <c r="D463" s="99" t="s">
        <v>297</v>
      </c>
      <c r="E463" s="97" t="s">
        <v>291</v>
      </c>
      <c r="F463" s="100" t="s">
        <v>290</v>
      </c>
      <c r="G463" s="100" t="s">
        <v>302</v>
      </c>
      <c r="H463" s="16"/>
      <c r="I463" s="16"/>
      <c r="J463" s="195"/>
    </row>
    <row r="464" spans="1:10" ht="19.899999999999999" customHeight="1">
      <c r="A464" s="206"/>
      <c r="B464" s="23">
        <v>3</v>
      </c>
      <c r="C464" s="112" t="s">
        <v>292</v>
      </c>
      <c r="D464" s="113" t="s">
        <v>293</v>
      </c>
      <c r="E464" s="113" t="s">
        <v>293</v>
      </c>
      <c r="F464" s="113" t="s">
        <v>291</v>
      </c>
      <c r="G464" s="113" t="s">
        <v>291</v>
      </c>
      <c r="H464" s="16"/>
      <c r="I464" s="16"/>
      <c r="J464" s="195"/>
    </row>
    <row r="465" spans="1:10" ht="19.899999999999999" customHeight="1" thickBot="1">
      <c r="A465" s="206"/>
      <c r="B465" s="156">
        <v>4</v>
      </c>
      <c r="C465" s="114" t="s">
        <v>293</v>
      </c>
      <c r="D465" s="114" t="s">
        <v>293</v>
      </c>
      <c r="E465" s="114" t="s">
        <v>293</v>
      </c>
      <c r="F465" s="120" t="s">
        <v>293</v>
      </c>
      <c r="G465" s="114" t="s">
        <v>293</v>
      </c>
      <c r="H465" s="39"/>
      <c r="I465" s="39"/>
      <c r="J465" s="195"/>
    </row>
    <row r="466" spans="1:10" ht="19.899999999999999" customHeight="1" thickTop="1">
      <c r="A466" s="207" t="s">
        <v>14</v>
      </c>
      <c r="B466" s="34">
        <v>5</v>
      </c>
      <c r="C466" s="105" t="s">
        <v>294</v>
      </c>
      <c r="D466" s="106" t="s">
        <v>298</v>
      </c>
      <c r="E466" s="220" t="s">
        <v>15</v>
      </c>
      <c r="F466" s="121" t="s">
        <v>300</v>
      </c>
      <c r="G466" s="108" t="s">
        <v>303</v>
      </c>
      <c r="H466" s="41"/>
      <c r="I466" s="41"/>
      <c r="J466" s="195"/>
    </row>
    <row r="467" spans="1:10" ht="19.899999999999999" customHeight="1">
      <c r="A467" s="206"/>
      <c r="B467" s="17">
        <v>6</v>
      </c>
      <c r="C467" s="97" t="s">
        <v>295</v>
      </c>
      <c r="D467" s="100" t="s">
        <v>299</v>
      </c>
      <c r="E467" s="220"/>
      <c r="F467" s="128" t="s">
        <v>295</v>
      </c>
      <c r="G467" s="97" t="s">
        <v>301</v>
      </c>
      <c r="H467" s="16"/>
      <c r="I467" s="16"/>
      <c r="J467" s="195"/>
    </row>
    <row r="468" spans="1:10" ht="19.899999999999999" customHeight="1">
      <c r="A468" s="206"/>
      <c r="B468" s="17">
        <v>7</v>
      </c>
      <c r="C468" s="101" t="s">
        <v>296</v>
      </c>
      <c r="D468" s="102" t="s">
        <v>292</v>
      </c>
      <c r="E468" s="220"/>
      <c r="F468" s="127" t="s">
        <v>301</v>
      </c>
      <c r="G468" s="104" t="s">
        <v>290</v>
      </c>
      <c r="H468" s="16"/>
      <c r="I468" s="16"/>
      <c r="J468" s="195"/>
    </row>
    <row r="469" spans="1:10" ht="19.899999999999999" customHeight="1">
      <c r="A469" s="208"/>
      <c r="B469" s="17">
        <v>8</v>
      </c>
      <c r="C469" s="18"/>
      <c r="D469" s="158"/>
      <c r="E469" s="221"/>
      <c r="F469" s="19"/>
      <c r="G469" s="20"/>
      <c r="H469" s="16"/>
      <c r="I469" s="16"/>
      <c r="J469" s="195"/>
    </row>
    <row r="470" spans="1:10" ht="27" customHeight="1">
      <c r="A470" s="21" t="s">
        <v>16</v>
      </c>
      <c r="B470" s="22">
        <v>32</v>
      </c>
      <c r="C470" s="16"/>
      <c r="D470" s="16"/>
      <c r="E470" s="70"/>
      <c r="F470" s="16"/>
      <c r="G470" s="16"/>
      <c r="H470" s="16"/>
      <c r="I470" s="16"/>
      <c r="J470" s="195"/>
    </row>
    <row r="471" spans="1:10" ht="24.75" customHeight="1">
      <c r="A471" s="183"/>
      <c r="B471" s="71"/>
      <c r="C471" s="71"/>
      <c r="D471" s="71"/>
      <c r="E471" s="71"/>
      <c r="F471" s="71"/>
      <c r="G471" s="71"/>
      <c r="H471" s="71"/>
      <c r="I471" s="71"/>
      <c r="J471" s="71"/>
    </row>
    <row r="472" spans="1:10" ht="29.25" customHeight="1">
      <c r="A472" s="199" t="s">
        <v>280</v>
      </c>
      <c r="B472" s="200"/>
      <c r="C472" s="204"/>
      <c r="D472" s="204"/>
      <c r="E472" s="204"/>
      <c r="F472" s="204"/>
      <c r="G472" s="204"/>
      <c r="H472" s="204"/>
      <c r="I472" s="204"/>
      <c r="J472" s="201"/>
    </row>
    <row r="473" spans="1:10" ht="35.1" customHeight="1">
      <c r="A473" s="202" t="s">
        <v>1</v>
      </c>
      <c r="B473" s="203"/>
      <c r="C473" s="94" t="s">
        <v>283</v>
      </c>
      <c r="D473" s="94" t="s">
        <v>284</v>
      </c>
      <c r="E473" s="94" t="s">
        <v>285</v>
      </c>
      <c r="F473" s="94" t="s">
        <v>286</v>
      </c>
      <c r="G473" s="94" t="s">
        <v>287</v>
      </c>
      <c r="H473" s="94" t="s">
        <v>288</v>
      </c>
      <c r="I473" s="94" t="s">
        <v>289</v>
      </c>
      <c r="J473" s="38" t="s">
        <v>2</v>
      </c>
    </row>
    <row r="474" spans="1:10" ht="35.1" customHeight="1">
      <c r="A474" s="159" t="s">
        <v>3</v>
      </c>
      <c r="B474" s="55" t="s">
        <v>4</v>
      </c>
      <c r="C474" s="143" t="s">
        <v>5</v>
      </c>
      <c r="D474" s="143" t="s">
        <v>6</v>
      </c>
      <c r="E474" s="143" t="s">
        <v>7</v>
      </c>
      <c r="F474" s="143" t="s">
        <v>8</v>
      </c>
      <c r="G474" s="147" t="s">
        <v>9</v>
      </c>
      <c r="H474" s="143" t="s">
        <v>10</v>
      </c>
      <c r="I474" s="143" t="s">
        <v>11</v>
      </c>
      <c r="J474" s="195"/>
    </row>
    <row r="475" spans="1:10" ht="22.9" customHeight="1">
      <c r="A475" s="205" t="s">
        <v>12</v>
      </c>
      <c r="B475" s="23">
        <v>1</v>
      </c>
      <c r="C475" s="24" t="s">
        <v>13</v>
      </c>
      <c r="D475" s="24" t="s">
        <v>13</v>
      </c>
      <c r="E475" s="297" t="s">
        <v>15</v>
      </c>
      <c r="F475" s="294" t="s">
        <v>282</v>
      </c>
      <c r="G475" s="294" t="s">
        <v>282</v>
      </c>
      <c r="H475" s="16"/>
      <c r="I475" s="16"/>
      <c r="J475" s="195"/>
    </row>
    <row r="476" spans="1:10" ht="22.9" customHeight="1">
      <c r="A476" s="206"/>
      <c r="B476" s="23">
        <v>2</v>
      </c>
      <c r="C476" s="24" t="s">
        <v>13</v>
      </c>
      <c r="D476" s="24" t="s">
        <v>13</v>
      </c>
      <c r="E476" s="297"/>
      <c r="F476" s="295"/>
      <c r="G476" s="295"/>
      <c r="H476" s="16"/>
      <c r="I476" s="16"/>
      <c r="J476" s="195"/>
    </row>
    <row r="477" spans="1:10" ht="22.9" customHeight="1">
      <c r="A477" s="206"/>
      <c r="B477" s="23">
        <v>3</v>
      </c>
      <c r="C477" s="24" t="s">
        <v>13</v>
      </c>
      <c r="D477" s="24" t="s">
        <v>13</v>
      </c>
      <c r="E477" s="297"/>
      <c r="F477" s="295"/>
      <c r="G477" s="295"/>
      <c r="H477" s="16"/>
      <c r="I477" s="16"/>
      <c r="J477" s="195"/>
    </row>
    <row r="478" spans="1:10" ht="22.9" customHeight="1" thickBot="1">
      <c r="A478" s="206"/>
      <c r="B478" s="156">
        <v>4</v>
      </c>
      <c r="C478" s="25" t="s">
        <v>13</v>
      </c>
      <c r="D478" s="25" t="s">
        <v>13</v>
      </c>
      <c r="E478" s="297"/>
      <c r="F478" s="295"/>
      <c r="G478" s="295"/>
      <c r="H478" s="39"/>
      <c r="I478" s="39"/>
      <c r="J478" s="195"/>
    </row>
    <row r="479" spans="1:10" ht="22.9" customHeight="1" thickTop="1">
      <c r="A479" s="207" t="s">
        <v>14</v>
      </c>
      <c r="B479" s="34">
        <v>5</v>
      </c>
      <c r="C479" s="32" t="s">
        <v>13</v>
      </c>
      <c r="D479" s="291"/>
      <c r="E479" s="297"/>
      <c r="F479" s="295"/>
      <c r="G479" s="295"/>
      <c r="H479" s="41"/>
      <c r="I479" s="41"/>
      <c r="J479" s="195"/>
    </row>
    <row r="480" spans="1:10" ht="22.9" customHeight="1">
      <c r="A480" s="206"/>
      <c r="B480" s="17">
        <v>6</v>
      </c>
      <c r="C480" s="24" t="s">
        <v>13</v>
      </c>
      <c r="D480" s="292"/>
      <c r="E480" s="297"/>
      <c r="F480" s="295"/>
      <c r="G480" s="295"/>
      <c r="H480" s="16"/>
      <c r="I480" s="16"/>
      <c r="J480" s="195"/>
    </row>
    <row r="481" spans="1:10" ht="22.9" customHeight="1">
      <c r="A481" s="206"/>
      <c r="B481" s="17">
        <v>7</v>
      </c>
      <c r="C481" s="24" t="s">
        <v>13</v>
      </c>
      <c r="D481" s="293"/>
      <c r="E481" s="297"/>
      <c r="F481" s="296"/>
      <c r="G481" s="296"/>
      <c r="H481" s="16"/>
      <c r="I481" s="16"/>
      <c r="J481" s="195"/>
    </row>
    <row r="482" spans="1:10" ht="22.9" customHeight="1">
      <c r="A482" s="208"/>
      <c r="B482" s="17">
        <v>8</v>
      </c>
      <c r="C482" s="33"/>
      <c r="D482" s="33"/>
      <c r="E482" s="62"/>
      <c r="F482" s="33"/>
      <c r="G482" s="33"/>
      <c r="H482" s="16"/>
      <c r="I482" s="16"/>
      <c r="J482" s="195"/>
    </row>
    <row r="483" spans="1:10" ht="31.5">
      <c r="A483" s="21" t="s">
        <v>16</v>
      </c>
      <c r="B483" s="22">
        <v>11</v>
      </c>
      <c r="C483" s="16"/>
      <c r="D483" s="16"/>
      <c r="E483" s="70"/>
      <c r="F483" s="16"/>
      <c r="G483" s="16"/>
      <c r="H483" s="16"/>
      <c r="I483" s="16"/>
      <c r="J483" s="195"/>
    </row>
    <row r="484" spans="1:10" ht="32.450000000000003" customHeight="1">
      <c r="A484" s="286" t="s">
        <v>281</v>
      </c>
      <c r="B484" s="286"/>
      <c r="C484" s="286"/>
      <c r="D484" s="286"/>
      <c r="E484" s="286"/>
      <c r="F484" s="286"/>
      <c r="G484" s="286"/>
      <c r="H484" s="286"/>
      <c r="I484" s="286"/>
      <c r="J484" s="286"/>
    </row>
    <row r="485" spans="1:10">
      <c r="A485" s="71"/>
    </row>
    <row r="487" spans="1:10" ht="64.5" customHeight="1"/>
    <row r="489" spans="1:10" ht="30" customHeight="1"/>
    <row r="490" spans="1:10" ht="24.95" customHeight="1"/>
    <row r="491" spans="1:10" ht="24.95" customHeight="1"/>
    <row r="492" spans="1:10" ht="24.95" customHeight="1">
      <c r="J492" s="183"/>
    </row>
    <row r="493" spans="1:10" ht="24.95" customHeight="1"/>
    <row r="494" spans="1:10" ht="24.95" customHeight="1"/>
    <row r="495" spans="1:10" ht="24.95" customHeight="1"/>
    <row r="496" spans="1:10" ht="24.95" customHeight="1"/>
    <row r="497" ht="24.95" customHeight="1"/>
    <row r="498" ht="24.95" customHeight="1"/>
    <row r="499" ht="24.95" customHeight="1"/>
    <row r="500" ht="30" customHeight="1"/>
    <row r="511" ht="60.75" customHeight="1"/>
    <row r="512" ht="14.25" customHeight="1"/>
    <row r="513" ht="30" customHeight="1"/>
    <row r="514" ht="24.95" customHeight="1"/>
    <row r="515" ht="24.95" customHeight="1"/>
    <row r="516" ht="24.95" customHeight="1"/>
    <row r="517" ht="24.95" customHeight="1"/>
    <row r="518" ht="24.95" customHeight="1"/>
    <row r="519" ht="24.95" customHeight="1"/>
    <row r="520" ht="24.95" customHeight="1"/>
    <row r="521" ht="24.95" customHeight="1"/>
    <row r="522" ht="24.95" customHeight="1"/>
    <row r="523" ht="24.95" customHeight="1"/>
    <row r="524" ht="30" customHeight="1"/>
    <row r="535" ht="63" customHeight="1"/>
    <row r="536" ht="17.25" customHeight="1"/>
    <row r="537" ht="30" customHeight="1"/>
    <row r="538" ht="24.95" customHeight="1"/>
    <row r="539" ht="24.95" customHeight="1"/>
    <row r="540" ht="24.95" customHeight="1"/>
    <row r="541" ht="24.95" customHeight="1"/>
    <row r="542" ht="24.95" customHeight="1"/>
    <row r="543" ht="24.95" customHeight="1"/>
    <row r="544" ht="24.95" customHeight="1"/>
    <row r="545" ht="24.95" customHeight="1"/>
    <row r="546" ht="24.95" customHeight="1"/>
    <row r="547" ht="24.95" customHeight="1"/>
    <row r="548" ht="30" customHeight="1"/>
    <row r="559" ht="60" customHeight="1"/>
    <row r="561" ht="30" customHeight="1"/>
    <row r="563" ht="24.95" customHeight="1"/>
    <row r="564" ht="24.95" customHeight="1"/>
    <row r="565" ht="24.95" customHeight="1"/>
    <row r="566" ht="24.95" customHeight="1"/>
    <row r="567" ht="24.95" customHeight="1"/>
    <row r="568" ht="24.95" customHeight="1"/>
    <row r="569" ht="24.95" customHeight="1"/>
    <row r="570" ht="24.95" customHeight="1"/>
    <row r="571" ht="24.95" customHeight="1"/>
    <row r="572" ht="30" customHeight="1"/>
    <row r="584" ht="63.75" customHeight="1"/>
    <row r="586" ht="30" customHeight="1"/>
    <row r="588" ht="24.95" customHeight="1"/>
    <row r="589" ht="24.95" customHeight="1"/>
    <row r="590" ht="24.95" customHeight="1"/>
    <row r="591" ht="24.95" customHeight="1"/>
    <row r="592" ht="24.95" customHeight="1"/>
    <row r="593" ht="24.95" customHeight="1"/>
    <row r="594" ht="24.95" customHeight="1"/>
    <row r="595" ht="24.95" customHeight="1"/>
    <row r="596" ht="24.95" customHeight="1"/>
    <row r="597" ht="30" customHeight="1"/>
    <row r="608" ht="62.25" customHeight="1"/>
    <row r="610" ht="30" customHeight="1"/>
    <row r="611" ht="24.95" customHeight="1"/>
    <row r="612" ht="24.95" customHeight="1"/>
    <row r="613" ht="24.95" customHeight="1"/>
    <row r="614" ht="24.95" customHeight="1"/>
    <row r="615" ht="24.95" customHeight="1"/>
    <row r="616" ht="24.95" customHeight="1"/>
    <row r="617" ht="24.95" customHeight="1"/>
    <row r="618" ht="24.95" customHeight="1"/>
    <row r="619" ht="24.95" customHeight="1"/>
    <row r="620" ht="24.95" customHeight="1"/>
    <row r="621" ht="30" customHeight="1"/>
    <row r="629" ht="60.75" customHeight="1"/>
    <row r="631" ht="30" customHeight="1"/>
    <row r="632" ht="24.95" customHeight="1"/>
    <row r="633" ht="24.95" customHeight="1"/>
    <row r="634" ht="24.95" customHeight="1"/>
    <row r="635" ht="24.95" customHeight="1"/>
    <row r="636" ht="24.95" customHeight="1"/>
    <row r="637" ht="24.95" customHeight="1"/>
    <row r="638" ht="24.95" customHeight="1"/>
    <row r="639" ht="24.95" customHeight="1"/>
    <row r="640" ht="24.95" customHeight="1"/>
    <row r="641" ht="24.95" customHeight="1"/>
    <row r="642" ht="30" customHeight="1"/>
    <row r="656" ht="62.25" customHeight="1"/>
    <row r="658" ht="30" customHeight="1"/>
    <row r="659" ht="24.95" customHeight="1"/>
    <row r="660" ht="24.95" customHeight="1"/>
    <row r="661" ht="24.95" customHeight="1"/>
    <row r="662" ht="24.95" customHeight="1"/>
    <row r="663" ht="24.95" customHeight="1"/>
    <row r="664" ht="24.95" customHeight="1"/>
    <row r="665" ht="24.95" customHeight="1"/>
    <row r="666" ht="24.95" customHeight="1"/>
    <row r="667" ht="24.95" customHeight="1"/>
    <row r="668" ht="24.95" customHeight="1"/>
    <row r="669" ht="30" customHeight="1"/>
    <row r="680" ht="63" customHeight="1"/>
    <row r="682" ht="30" customHeight="1"/>
    <row r="684" ht="24.95" customHeight="1"/>
    <row r="685" ht="24.95" customHeight="1"/>
    <row r="686" ht="24.95" customHeight="1"/>
    <row r="687" ht="24.95" customHeight="1"/>
    <row r="688" ht="24.95" customHeight="1"/>
    <row r="689" ht="24.95" customHeight="1"/>
    <row r="690" ht="24.95" customHeight="1"/>
    <row r="691" ht="24.95" customHeight="1"/>
    <row r="692" ht="24.95" customHeight="1"/>
    <row r="693" ht="30" customHeight="1"/>
    <row r="704" ht="66" customHeight="1"/>
    <row r="706" spans="2:4" ht="30" customHeight="1"/>
    <row r="708" spans="2:4" ht="24.95" customHeight="1"/>
    <row r="709" spans="2:4" ht="24.95" customHeight="1"/>
    <row r="710" spans="2:4" ht="24.95" customHeight="1">
      <c r="B710" s="72"/>
      <c r="C710" s="72"/>
      <c r="D710" s="72"/>
    </row>
    <row r="711" spans="2:4" ht="24.95" customHeight="1">
      <c r="B711" s="72"/>
      <c r="C711" s="72"/>
      <c r="D711" s="72"/>
    </row>
    <row r="712" spans="2:4" ht="24.95" customHeight="1"/>
    <row r="713" spans="2:4" ht="24.95" customHeight="1"/>
    <row r="714" spans="2:4" ht="24.95" customHeight="1"/>
    <row r="715" spans="2:4" ht="24.95" customHeight="1"/>
    <row r="716" spans="2:4" ht="24.95" customHeight="1"/>
    <row r="717" spans="2:4" ht="30" customHeight="1"/>
    <row r="722" spans="1:1">
      <c r="A722" s="72"/>
    </row>
    <row r="723" spans="1:1">
      <c r="A723" s="73"/>
    </row>
  </sheetData>
  <mergeCells count="257">
    <mergeCell ref="J45:J53"/>
    <mergeCell ref="J72:J80"/>
    <mergeCell ref="J86:J94"/>
    <mergeCell ref="J99:J107"/>
    <mergeCell ref="J111:J120"/>
    <mergeCell ref="J125:J133"/>
    <mergeCell ref="J137:J146"/>
    <mergeCell ref="A96:J96"/>
    <mergeCell ref="A97:B97"/>
    <mergeCell ref="A109:J109"/>
    <mergeCell ref="A110:B110"/>
    <mergeCell ref="A122:J122"/>
    <mergeCell ref="E129:E132"/>
    <mergeCell ref="H138:H141"/>
    <mergeCell ref="I138:I146"/>
    <mergeCell ref="A112:A115"/>
    <mergeCell ref="A116:A119"/>
    <mergeCell ref="A45:A48"/>
    <mergeCell ref="A49:A52"/>
    <mergeCell ref="A59:A62"/>
    <mergeCell ref="A125:A128"/>
    <mergeCell ref="E116:E119"/>
    <mergeCell ref="J58:J66"/>
    <mergeCell ref="E415:E418"/>
    <mergeCell ref="A402:A405"/>
    <mergeCell ref="A411:A414"/>
    <mergeCell ref="A415:A418"/>
    <mergeCell ref="A424:A427"/>
    <mergeCell ref="J321:J330"/>
    <mergeCell ref="J347:J356"/>
    <mergeCell ref="J361:J369"/>
    <mergeCell ref="J373:J381"/>
    <mergeCell ref="J385:J393"/>
    <mergeCell ref="J397:J406"/>
    <mergeCell ref="A421:J421"/>
    <mergeCell ref="A422:B422"/>
    <mergeCell ref="A484:J484"/>
    <mergeCell ref="A385:A388"/>
    <mergeCell ref="A389:A392"/>
    <mergeCell ref="A433:J433"/>
    <mergeCell ref="A434:B434"/>
    <mergeCell ref="A428:A431"/>
    <mergeCell ref="J424:J432"/>
    <mergeCell ref="A398:A401"/>
    <mergeCell ref="J410:J419"/>
    <mergeCell ref="J435:J444"/>
    <mergeCell ref="A472:J472"/>
    <mergeCell ref="A473:B473"/>
    <mergeCell ref="J474:J483"/>
    <mergeCell ref="A475:A478"/>
    <mergeCell ref="A479:A482"/>
    <mergeCell ref="D479:D481"/>
    <mergeCell ref="F475:F481"/>
    <mergeCell ref="G475:G481"/>
    <mergeCell ref="E475:E481"/>
    <mergeCell ref="A462:A465"/>
    <mergeCell ref="A466:A469"/>
    <mergeCell ref="J448:J457"/>
    <mergeCell ref="A382:J382"/>
    <mergeCell ref="A395:J395"/>
    <mergeCell ref="A396:B396"/>
    <mergeCell ref="A408:J408"/>
    <mergeCell ref="A409:B409"/>
    <mergeCell ref="A335:A338"/>
    <mergeCell ref="A339:A342"/>
    <mergeCell ref="A348:A351"/>
    <mergeCell ref="A352:A355"/>
    <mergeCell ref="A361:A364"/>
    <mergeCell ref="A365:A368"/>
    <mergeCell ref="E339:E342"/>
    <mergeCell ref="A373:A376"/>
    <mergeCell ref="A377:A380"/>
    <mergeCell ref="J334:J343"/>
    <mergeCell ref="E352:E355"/>
    <mergeCell ref="E365:E368"/>
    <mergeCell ref="E377:E380"/>
    <mergeCell ref="E389:E392"/>
    <mergeCell ref="E402:E405"/>
    <mergeCell ref="A72:A75"/>
    <mergeCell ref="A76:A79"/>
    <mergeCell ref="A86:A89"/>
    <mergeCell ref="A90:A93"/>
    <mergeCell ref="A99:A102"/>
    <mergeCell ref="A103:A106"/>
    <mergeCell ref="A243:B243"/>
    <mergeCell ref="A255:J255"/>
    <mergeCell ref="A256:B256"/>
    <mergeCell ref="A228:J228"/>
    <mergeCell ref="A229:B229"/>
    <mergeCell ref="A242:J242"/>
    <mergeCell ref="E235:E238"/>
    <mergeCell ref="A227:C227"/>
    <mergeCell ref="A203:B203"/>
    <mergeCell ref="A215:J215"/>
    <mergeCell ref="A216:B216"/>
    <mergeCell ref="A294:B294"/>
    <mergeCell ref="A306:J306"/>
    <mergeCell ref="A307:B307"/>
    <mergeCell ref="A319:J319"/>
    <mergeCell ref="A332:J332"/>
    <mergeCell ref="A333:B333"/>
    <mergeCell ref="A345:J345"/>
    <mergeCell ref="A358:J358"/>
    <mergeCell ref="A370:J370"/>
    <mergeCell ref="A296:A299"/>
    <mergeCell ref="A300:A303"/>
    <mergeCell ref="A309:A312"/>
    <mergeCell ref="A313:A316"/>
    <mergeCell ref="A322:A325"/>
    <mergeCell ref="A326:A329"/>
    <mergeCell ref="E300:E303"/>
    <mergeCell ref="E326:E329"/>
    <mergeCell ref="C309:I316"/>
    <mergeCell ref="A305:J305"/>
    <mergeCell ref="J309:J317"/>
    <mergeCell ref="J296:J304"/>
    <mergeCell ref="A293:J293"/>
    <mergeCell ref="A245:A248"/>
    <mergeCell ref="A249:A252"/>
    <mergeCell ref="A258:A261"/>
    <mergeCell ref="A262:A265"/>
    <mergeCell ref="A271:A274"/>
    <mergeCell ref="A275:A278"/>
    <mergeCell ref="A284:A287"/>
    <mergeCell ref="A288:A291"/>
    <mergeCell ref="E262:E265"/>
    <mergeCell ref="A254:J254"/>
    <mergeCell ref="E288:E291"/>
    <mergeCell ref="J245:J253"/>
    <mergeCell ref="J258:J266"/>
    <mergeCell ref="J270:J279"/>
    <mergeCell ref="J284:J292"/>
    <mergeCell ref="E249:E252"/>
    <mergeCell ref="E275:E278"/>
    <mergeCell ref="A268:J268"/>
    <mergeCell ref="A269:B269"/>
    <mergeCell ref="A281:J281"/>
    <mergeCell ref="A282:B282"/>
    <mergeCell ref="A205:A208"/>
    <mergeCell ref="A209:A212"/>
    <mergeCell ref="A218:A221"/>
    <mergeCell ref="A222:A225"/>
    <mergeCell ref="A231:A234"/>
    <mergeCell ref="A235:A238"/>
    <mergeCell ref="J205:J213"/>
    <mergeCell ref="J218:J226"/>
    <mergeCell ref="F218:F225"/>
    <mergeCell ref="J231:J240"/>
    <mergeCell ref="E209:E212"/>
    <mergeCell ref="A239:A240"/>
    <mergeCell ref="B239:B240"/>
    <mergeCell ref="C239:C240"/>
    <mergeCell ref="D239:D240"/>
    <mergeCell ref="E239:E240"/>
    <mergeCell ref="F239:F240"/>
    <mergeCell ref="G239:G240"/>
    <mergeCell ref="H239:H240"/>
    <mergeCell ref="I239:I240"/>
    <mergeCell ref="A202:J202"/>
    <mergeCell ref="A151:A154"/>
    <mergeCell ref="A155:A158"/>
    <mergeCell ref="A165:A168"/>
    <mergeCell ref="A169:A172"/>
    <mergeCell ref="A178:A181"/>
    <mergeCell ref="A182:A185"/>
    <mergeCell ref="A192:A195"/>
    <mergeCell ref="A196:A199"/>
    <mergeCell ref="J165:J173"/>
    <mergeCell ref="J191:J200"/>
    <mergeCell ref="A159:A160"/>
    <mergeCell ref="B159:B160"/>
    <mergeCell ref="C159:C160"/>
    <mergeCell ref="D159:D160"/>
    <mergeCell ref="E159:E160"/>
    <mergeCell ref="E155:E158"/>
    <mergeCell ref="E169:E172"/>
    <mergeCell ref="E182:E185"/>
    <mergeCell ref="E196:E199"/>
    <mergeCell ref="F159:F160"/>
    <mergeCell ref="G159:G160"/>
    <mergeCell ref="H159:H160"/>
    <mergeCell ref="I159:I160"/>
    <mergeCell ref="A149:B149"/>
    <mergeCell ref="A162:J162"/>
    <mergeCell ref="A163:B163"/>
    <mergeCell ref="A174:C174"/>
    <mergeCell ref="A175:J175"/>
    <mergeCell ref="A176:B176"/>
    <mergeCell ref="A189:J189"/>
    <mergeCell ref="A190:B190"/>
    <mergeCell ref="A186:A187"/>
    <mergeCell ref="B186:B187"/>
    <mergeCell ref="C186:C187"/>
    <mergeCell ref="D186:D187"/>
    <mergeCell ref="E186:E187"/>
    <mergeCell ref="F186:F187"/>
    <mergeCell ref="G186:G187"/>
    <mergeCell ref="H186:H187"/>
    <mergeCell ref="I186:I187"/>
    <mergeCell ref="J151:J160"/>
    <mergeCell ref="J178:J187"/>
    <mergeCell ref="A148:J148"/>
    <mergeCell ref="A129:A132"/>
    <mergeCell ref="A138:A141"/>
    <mergeCell ref="A142:A145"/>
    <mergeCell ref="A43:B43"/>
    <mergeCell ref="A54:C54"/>
    <mergeCell ref="A56:J56"/>
    <mergeCell ref="A57:B57"/>
    <mergeCell ref="A69:J69"/>
    <mergeCell ref="A70:B70"/>
    <mergeCell ref="A83:J83"/>
    <mergeCell ref="A84:B84"/>
    <mergeCell ref="A95:C95"/>
    <mergeCell ref="A123:B123"/>
    <mergeCell ref="A136:B136"/>
    <mergeCell ref="J43:J44"/>
    <mergeCell ref="A135:J135"/>
    <mergeCell ref="F138:F145"/>
    <mergeCell ref="E49:E52"/>
    <mergeCell ref="E63:E66"/>
    <mergeCell ref="E76:E79"/>
    <mergeCell ref="E90:E93"/>
    <mergeCell ref="E103:E106"/>
    <mergeCell ref="A63:A66"/>
    <mergeCell ref="A1:J1"/>
    <mergeCell ref="A2:J2"/>
    <mergeCell ref="A3:B3"/>
    <mergeCell ref="A15:J15"/>
    <mergeCell ref="A16:B16"/>
    <mergeCell ref="A29:B29"/>
    <mergeCell ref="A41:C41"/>
    <mergeCell ref="A42:J42"/>
    <mergeCell ref="A28:J28"/>
    <mergeCell ref="J29:J30"/>
    <mergeCell ref="J16:J17"/>
    <mergeCell ref="E9:E12"/>
    <mergeCell ref="E22:E25"/>
    <mergeCell ref="E35:E38"/>
    <mergeCell ref="J4:J13"/>
    <mergeCell ref="A5:A8"/>
    <mergeCell ref="A9:A12"/>
    <mergeCell ref="A18:A21"/>
    <mergeCell ref="A22:A25"/>
    <mergeCell ref="A31:A34"/>
    <mergeCell ref="A35:A38"/>
    <mergeCell ref="J461:J470"/>
    <mergeCell ref="C436:C443"/>
    <mergeCell ref="F436:F443"/>
    <mergeCell ref="G436:G443"/>
    <mergeCell ref="A446:I446"/>
    <mergeCell ref="A447:B447"/>
    <mergeCell ref="A459:J459"/>
    <mergeCell ref="A460:B460"/>
    <mergeCell ref="A449:A452"/>
    <mergeCell ref="A453:A456"/>
    <mergeCell ref="E466:E469"/>
  </mergeCells>
  <phoneticPr fontId="20" type="noConversion"/>
  <pageMargins left="0.59055118110236227" right="0.39370078740157483" top="0.51181102362204722" bottom="0.23622047244094491"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2"/>
  <sheetViews>
    <sheetView view="pageLayout" topLeftCell="A5" zoomScaleNormal="100" workbookViewId="0">
      <selection activeCell="A14" sqref="A14:J15"/>
    </sheetView>
  </sheetViews>
  <sheetFormatPr defaultRowHeight="15"/>
  <cols>
    <col min="2" max="2" width="19.7109375" customWidth="1"/>
    <col min="3" max="3" width="21.7109375" customWidth="1"/>
    <col min="4" max="5" width="18.7109375" customWidth="1"/>
    <col min="6" max="6" width="15.85546875" customWidth="1"/>
    <col min="7" max="7" width="10" customWidth="1"/>
  </cols>
  <sheetData>
    <row r="3" spans="1:10" ht="18.75">
      <c r="A3" s="307" t="s">
        <v>147</v>
      </c>
      <c r="B3" s="307"/>
      <c r="C3" s="307"/>
      <c r="D3" s="307"/>
      <c r="E3" s="307"/>
      <c r="F3" s="307"/>
      <c r="G3" s="307"/>
      <c r="H3" s="307"/>
      <c r="I3" s="307"/>
      <c r="J3" s="307"/>
    </row>
    <row r="4" spans="1:10">
      <c r="A4" s="81"/>
      <c r="B4" s="81"/>
      <c r="C4" s="81"/>
      <c r="D4" s="81"/>
      <c r="E4" s="81"/>
      <c r="F4" s="81"/>
      <c r="G4" s="81"/>
    </row>
    <row r="5" spans="1:10" ht="18" customHeight="1">
      <c r="A5" s="336" t="s">
        <v>152</v>
      </c>
      <c r="B5" s="329" t="s">
        <v>149</v>
      </c>
      <c r="C5" s="329" t="s">
        <v>150</v>
      </c>
      <c r="D5" s="329"/>
      <c r="E5" s="329"/>
      <c r="F5" s="329"/>
      <c r="G5" s="329" t="s">
        <v>151</v>
      </c>
      <c r="H5" s="329"/>
      <c r="I5" s="329"/>
      <c r="J5" s="329"/>
    </row>
    <row r="6" spans="1:10" ht="18" customHeight="1">
      <c r="A6" s="336"/>
      <c r="B6" s="329"/>
      <c r="C6" s="329"/>
      <c r="D6" s="329"/>
      <c r="E6" s="329"/>
      <c r="F6" s="329"/>
      <c r="G6" s="329"/>
      <c r="H6" s="329"/>
      <c r="I6" s="329"/>
      <c r="J6" s="329"/>
    </row>
    <row r="7" spans="1:10" ht="18.75">
      <c r="A7" s="84" t="s">
        <v>154</v>
      </c>
      <c r="B7" s="88" t="s">
        <v>153</v>
      </c>
      <c r="C7" s="322" t="s">
        <v>160</v>
      </c>
      <c r="D7" s="323"/>
      <c r="E7" s="323"/>
      <c r="F7" s="324"/>
      <c r="G7" s="322" t="s">
        <v>165</v>
      </c>
      <c r="H7" s="323"/>
      <c r="I7" s="323"/>
      <c r="J7" s="324"/>
    </row>
    <row r="8" spans="1:10" ht="18.75">
      <c r="A8" s="85">
        <v>1</v>
      </c>
      <c r="B8" s="89" t="s">
        <v>155</v>
      </c>
      <c r="C8" s="313" t="s">
        <v>161</v>
      </c>
      <c r="D8" s="314"/>
      <c r="E8" s="314"/>
      <c r="F8" s="315"/>
      <c r="G8" s="313" t="s">
        <v>166</v>
      </c>
      <c r="H8" s="314"/>
      <c r="I8" s="314"/>
      <c r="J8" s="315"/>
    </row>
    <row r="9" spans="1:10" ht="18.75">
      <c r="A9" s="85">
        <v>2</v>
      </c>
      <c r="B9" s="89" t="s">
        <v>156</v>
      </c>
      <c r="C9" s="313" t="s">
        <v>162</v>
      </c>
      <c r="D9" s="314"/>
      <c r="E9" s="314"/>
      <c r="F9" s="315"/>
      <c r="G9" s="313" t="s">
        <v>167</v>
      </c>
      <c r="H9" s="314"/>
      <c r="I9" s="314"/>
      <c r="J9" s="315"/>
    </row>
    <row r="10" spans="1:10" ht="18.75">
      <c r="A10" s="85"/>
      <c r="B10" s="89" t="s">
        <v>157</v>
      </c>
      <c r="C10" s="313" t="s">
        <v>163</v>
      </c>
      <c r="D10" s="314"/>
      <c r="E10" s="314"/>
      <c r="F10" s="315"/>
      <c r="G10" s="313" t="s">
        <v>157</v>
      </c>
      <c r="H10" s="314"/>
      <c r="I10" s="314"/>
      <c r="J10" s="315"/>
    </row>
    <row r="11" spans="1:10" ht="18.75">
      <c r="A11" s="85">
        <v>3</v>
      </c>
      <c r="B11" s="89" t="s">
        <v>158</v>
      </c>
      <c r="C11" s="313" t="s">
        <v>164</v>
      </c>
      <c r="D11" s="314"/>
      <c r="E11" s="314"/>
      <c r="F11" s="315"/>
      <c r="G11" s="313" t="s">
        <v>168</v>
      </c>
      <c r="H11" s="314"/>
      <c r="I11" s="314"/>
      <c r="J11" s="315"/>
    </row>
    <row r="12" spans="1:10" ht="18.75">
      <c r="A12" s="85">
        <v>4</v>
      </c>
      <c r="B12" s="89" t="s">
        <v>159</v>
      </c>
      <c r="C12" s="316"/>
      <c r="D12" s="317"/>
      <c r="E12" s="317"/>
      <c r="F12" s="318"/>
      <c r="G12" s="313" t="s">
        <v>169</v>
      </c>
      <c r="H12" s="314"/>
      <c r="I12" s="314"/>
      <c r="J12" s="315"/>
    </row>
    <row r="13" spans="1:10" ht="18.75">
      <c r="A13" s="87"/>
      <c r="B13" s="87"/>
      <c r="C13" s="319"/>
      <c r="D13" s="320"/>
      <c r="E13" s="320"/>
      <c r="F13" s="321"/>
      <c r="G13" s="330"/>
      <c r="H13" s="331"/>
      <c r="I13" s="331"/>
      <c r="J13" s="332"/>
    </row>
    <row r="14" spans="1:10" ht="18" customHeight="1">
      <c r="A14" s="333" t="s">
        <v>170</v>
      </c>
      <c r="B14" s="333"/>
      <c r="C14" s="333"/>
      <c r="D14" s="333"/>
      <c r="E14" s="333"/>
      <c r="F14" s="333"/>
      <c r="G14" s="333"/>
      <c r="H14" s="333"/>
      <c r="I14" s="333"/>
      <c r="J14" s="333"/>
    </row>
    <row r="15" spans="1:10">
      <c r="A15" s="334"/>
      <c r="B15" s="334"/>
      <c r="C15" s="334"/>
      <c r="D15" s="334"/>
      <c r="E15" s="334"/>
      <c r="F15" s="334"/>
      <c r="G15" s="334"/>
      <c r="H15" s="334"/>
      <c r="I15" s="334"/>
      <c r="J15" s="334"/>
    </row>
    <row r="16" spans="1:10" ht="28.15" customHeight="1">
      <c r="A16" s="335" t="s">
        <v>171</v>
      </c>
      <c r="B16" s="311"/>
      <c r="C16" s="311"/>
      <c r="D16" s="311"/>
      <c r="E16" s="311"/>
      <c r="F16" s="325" t="s">
        <v>182</v>
      </c>
      <c r="G16" s="327" t="s">
        <v>172</v>
      </c>
      <c r="H16" s="328"/>
      <c r="I16" s="327" t="s">
        <v>173</v>
      </c>
      <c r="J16" s="328"/>
    </row>
    <row r="17" spans="1:10" ht="24" customHeight="1">
      <c r="A17" s="335"/>
      <c r="B17" s="312"/>
      <c r="C17" s="312"/>
      <c r="D17" s="312"/>
      <c r="E17" s="312"/>
      <c r="F17" s="326"/>
      <c r="G17" s="90" t="s">
        <v>148</v>
      </c>
      <c r="H17" s="90" t="s">
        <v>14</v>
      </c>
      <c r="I17" s="90" t="s">
        <v>148</v>
      </c>
      <c r="J17" s="90" t="s">
        <v>14</v>
      </c>
    </row>
    <row r="18" spans="1:10" ht="18.75">
      <c r="A18" s="83">
        <v>2</v>
      </c>
      <c r="B18" s="82" t="s">
        <v>183</v>
      </c>
      <c r="C18" s="82" t="s">
        <v>188</v>
      </c>
      <c r="D18" s="82" t="s">
        <v>193</v>
      </c>
      <c r="E18" s="82" t="s">
        <v>198</v>
      </c>
      <c r="F18" s="308"/>
      <c r="G18" s="86" t="s">
        <v>174</v>
      </c>
      <c r="H18" s="86" t="s">
        <v>175</v>
      </c>
      <c r="I18" s="86" t="s">
        <v>176</v>
      </c>
      <c r="J18" s="86" t="s">
        <v>178</v>
      </c>
    </row>
    <row r="19" spans="1:10" ht="18.75">
      <c r="A19" s="83">
        <v>3</v>
      </c>
      <c r="B19" s="82" t="s">
        <v>184</v>
      </c>
      <c r="C19" s="82" t="s">
        <v>189</v>
      </c>
      <c r="D19" s="82" t="s">
        <v>194</v>
      </c>
      <c r="E19" s="82"/>
      <c r="F19" s="309"/>
      <c r="G19" s="86" t="s">
        <v>175</v>
      </c>
      <c r="H19" s="86" t="s">
        <v>174</v>
      </c>
      <c r="I19" s="86" t="s">
        <v>177</v>
      </c>
      <c r="J19" s="86" t="s">
        <v>181</v>
      </c>
    </row>
    <row r="20" spans="1:10" ht="18.75">
      <c r="A20" s="83">
        <v>4</v>
      </c>
      <c r="B20" s="82" t="s">
        <v>185</v>
      </c>
      <c r="C20" s="82" t="s">
        <v>190</v>
      </c>
      <c r="D20" s="82" t="s">
        <v>195</v>
      </c>
      <c r="E20" s="82"/>
      <c r="F20" s="309"/>
      <c r="G20" s="86" t="s">
        <v>174</v>
      </c>
      <c r="H20" s="86" t="s">
        <v>175</v>
      </c>
      <c r="I20" s="86" t="s">
        <v>176</v>
      </c>
      <c r="J20" s="86" t="s">
        <v>178</v>
      </c>
    </row>
    <row r="21" spans="1:10" ht="18.75">
      <c r="A21" s="83">
        <v>5</v>
      </c>
      <c r="B21" s="82" t="s">
        <v>186</v>
      </c>
      <c r="C21" s="82" t="s">
        <v>191</v>
      </c>
      <c r="D21" s="82" t="s">
        <v>196</v>
      </c>
      <c r="E21" s="82"/>
      <c r="F21" s="309"/>
      <c r="G21" s="86" t="s">
        <v>175</v>
      </c>
      <c r="H21" s="86" t="s">
        <v>174</v>
      </c>
      <c r="I21" s="86" t="s">
        <v>177</v>
      </c>
      <c r="J21" s="86" t="s">
        <v>179</v>
      </c>
    </row>
    <row r="22" spans="1:10" ht="18.75">
      <c r="A22" s="83">
        <v>6</v>
      </c>
      <c r="B22" s="82" t="s">
        <v>187</v>
      </c>
      <c r="C22" s="82" t="s">
        <v>192</v>
      </c>
      <c r="D22" s="82" t="s">
        <v>197</v>
      </c>
      <c r="E22" s="82"/>
      <c r="F22" s="310"/>
      <c r="G22" s="86" t="s">
        <v>174</v>
      </c>
      <c r="H22" s="86" t="s">
        <v>175</v>
      </c>
      <c r="I22" s="86" t="s">
        <v>176</v>
      </c>
      <c r="J22" s="86" t="s">
        <v>180</v>
      </c>
    </row>
  </sheetData>
  <mergeCells count="29">
    <mergeCell ref="I16:J16"/>
    <mergeCell ref="G5:J6"/>
    <mergeCell ref="C7:F7"/>
    <mergeCell ref="C8:F8"/>
    <mergeCell ref="C9:F9"/>
    <mergeCell ref="G13:J13"/>
    <mergeCell ref="C5:F6"/>
    <mergeCell ref="A14:J15"/>
    <mergeCell ref="A16:A17"/>
    <mergeCell ref="A5:A6"/>
    <mergeCell ref="B5:B6"/>
    <mergeCell ref="B16:B17"/>
    <mergeCell ref="C16:C17"/>
    <mergeCell ref="A3:J3"/>
    <mergeCell ref="F18:F22"/>
    <mergeCell ref="E16:E17"/>
    <mergeCell ref="C10:F10"/>
    <mergeCell ref="C11:F11"/>
    <mergeCell ref="C12:F12"/>
    <mergeCell ref="C13:F13"/>
    <mergeCell ref="G7:J7"/>
    <mergeCell ref="G8:J8"/>
    <mergeCell ref="G9:J9"/>
    <mergeCell ref="G10:J10"/>
    <mergeCell ref="G11:J11"/>
    <mergeCell ref="G12:J12"/>
    <mergeCell ref="D16:D17"/>
    <mergeCell ref="F16:F17"/>
    <mergeCell ref="G16:H16"/>
  </mergeCells>
  <pageMargins left="0.11811023622047245" right="0.11811023622047245" top="0.15748031496062992" bottom="0.15748031496062992"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Q41"/>
  <sheetViews>
    <sheetView topLeftCell="A4" workbookViewId="0">
      <selection activeCell="E8" sqref="E8:F8"/>
    </sheetView>
  </sheetViews>
  <sheetFormatPr defaultColWidth="9" defaultRowHeight="15.75"/>
  <cols>
    <col min="1" max="1" width="17.28515625" style="1" customWidth="1"/>
    <col min="2" max="2" width="8.28515625" style="1" customWidth="1"/>
    <col min="3" max="3" width="12" style="1" customWidth="1"/>
    <col min="4" max="4" width="15" style="1" customWidth="1"/>
    <col min="5" max="5" width="12" style="1" customWidth="1"/>
    <col min="6" max="6" width="9.28515625" style="1" customWidth="1"/>
    <col min="7" max="7" width="12" style="1" customWidth="1"/>
    <col min="8" max="8" width="7.85546875" style="1" customWidth="1"/>
    <col min="9" max="9" width="0.7109375" style="1" customWidth="1"/>
    <col min="10" max="10" width="48" style="1" customWidth="1"/>
    <col min="11" max="256" width="9.140625" style="1"/>
    <col min="257" max="257" width="17.28515625" style="1" customWidth="1"/>
    <col min="258" max="258" width="8.28515625" style="1" customWidth="1"/>
    <col min="259" max="259" width="12" style="1" customWidth="1"/>
    <col min="260" max="260" width="15" style="1" customWidth="1"/>
    <col min="261" max="261" width="12" style="1" customWidth="1"/>
    <col min="262" max="262" width="12.140625" style="1" customWidth="1"/>
    <col min="263" max="263" width="12" style="1" customWidth="1"/>
    <col min="264" max="264" width="11.7109375" style="1" customWidth="1"/>
    <col min="265" max="265" width="9" style="1" hidden="1" customWidth="1"/>
    <col min="266" max="266" width="48" style="1" customWidth="1"/>
    <col min="267" max="512" width="9.140625" style="1"/>
    <col min="513" max="513" width="17.28515625" style="1" customWidth="1"/>
    <col min="514" max="514" width="8.28515625" style="1" customWidth="1"/>
    <col min="515" max="515" width="12" style="1" customWidth="1"/>
    <col min="516" max="516" width="15" style="1" customWidth="1"/>
    <col min="517" max="517" width="12" style="1" customWidth="1"/>
    <col min="518" max="518" width="12.140625" style="1" customWidth="1"/>
    <col min="519" max="519" width="12" style="1" customWidth="1"/>
    <col min="520" max="520" width="11.7109375" style="1" customWidth="1"/>
    <col min="521" max="521" width="9" style="1" hidden="1" customWidth="1"/>
    <col min="522" max="522" width="48" style="1" customWidth="1"/>
    <col min="523" max="768" width="9.140625" style="1"/>
    <col min="769" max="769" width="17.28515625" style="1" customWidth="1"/>
    <col min="770" max="770" width="8.28515625" style="1" customWidth="1"/>
    <col min="771" max="771" width="12" style="1" customWidth="1"/>
    <col min="772" max="772" width="15" style="1" customWidth="1"/>
    <col min="773" max="773" width="12" style="1" customWidth="1"/>
    <col min="774" max="774" width="12.140625" style="1" customWidth="1"/>
    <col min="775" max="775" width="12" style="1" customWidth="1"/>
    <col min="776" max="776" width="11.7109375" style="1" customWidth="1"/>
    <col min="777" max="777" width="9" style="1" hidden="1" customWidth="1"/>
    <col min="778" max="778" width="48" style="1" customWidth="1"/>
    <col min="779" max="1024" width="9.140625" style="1"/>
    <col min="1025" max="1025" width="17.28515625" style="1" customWidth="1"/>
    <col min="1026" max="1026" width="8.28515625" style="1" customWidth="1"/>
    <col min="1027" max="1027" width="12" style="1" customWidth="1"/>
    <col min="1028" max="1028" width="15" style="1" customWidth="1"/>
    <col min="1029" max="1029" width="12" style="1" customWidth="1"/>
    <col min="1030" max="1030" width="12.140625" style="1" customWidth="1"/>
    <col min="1031" max="1031" width="12" style="1" customWidth="1"/>
    <col min="1032" max="1032" width="11.7109375" style="1" customWidth="1"/>
    <col min="1033" max="1033" width="9" style="1" hidden="1" customWidth="1"/>
    <col min="1034" max="1034" width="48" style="1" customWidth="1"/>
    <col min="1035" max="1280" width="9.140625" style="1"/>
    <col min="1281" max="1281" width="17.28515625" style="1" customWidth="1"/>
    <col min="1282" max="1282" width="8.28515625" style="1" customWidth="1"/>
    <col min="1283" max="1283" width="12" style="1" customWidth="1"/>
    <col min="1284" max="1284" width="15" style="1" customWidth="1"/>
    <col min="1285" max="1285" width="12" style="1" customWidth="1"/>
    <col min="1286" max="1286" width="12.140625" style="1" customWidth="1"/>
    <col min="1287" max="1287" width="12" style="1" customWidth="1"/>
    <col min="1288" max="1288" width="11.7109375" style="1" customWidth="1"/>
    <col min="1289" max="1289" width="9" style="1" hidden="1" customWidth="1"/>
    <col min="1290" max="1290" width="48" style="1" customWidth="1"/>
    <col min="1291" max="1536" width="9.140625" style="1"/>
    <col min="1537" max="1537" width="17.28515625" style="1" customWidth="1"/>
    <col min="1538" max="1538" width="8.28515625" style="1" customWidth="1"/>
    <col min="1539" max="1539" width="12" style="1" customWidth="1"/>
    <col min="1540" max="1540" width="15" style="1" customWidth="1"/>
    <col min="1541" max="1541" width="12" style="1" customWidth="1"/>
    <col min="1542" max="1542" width="12.140625" style="1" customWidth="1"/>
    <col min="1543" max="1543" width="12" style="1" customWidth="1"/>
    <col min="1544" max="1544" width="11.7109375" style="1" customWidth="1"/>
    <col min="1545" max="1545" width="9" style="1" hidden="1" customWidth="1"/>
    <col min="1546" max="1546" width="48" style="1" customWidth="1"/>
    <col min="1547" max="1792" width="9.140625" style="1"/>
    <col min="1793" max="1793" width="17.28515625" style="1" customWidth="1"/>
    <col min="1794" max="1794" width="8.28515625" style="1" customWidth="1"/>
    <col min="1795" max="1795" width="12" style="1" customWidth="1"/>
    <col min="1796" max="1796" width="15" style="1" customWidth="1"/>
    <col min="1797" max="1797" width="12" style="1" customWidth="1"/>
    <col min="1798" max="1798" width="12.140625" style="1" customWidth="1"/>
    <col min="1799" max="1799" width="12" style="1" customWidth="1"/>
    <col min="1800" max="1800" width="11.7109375" style="1" customWidth="1"/>
    <col min="1801" max="1801" width="9" style="1" hidden="1" customWidth="1"/>
    <col min="1802" max="1802" width="48" style="1" customWidth="1"/>
    <col min="1803" max="2048" width="9.140625" style="1"/>
    <col min="2049" max="2049" width="17.28515625" style="1" customWidth="1"/>
    <col min="2050" max="2050" width="8.28515625" style="1" customWidth="1"/>
    <col min="2051" max="2051" width="12" style="1" customWidth="1"/>
    <col min="2052" max="2052" width="15" style="1" customWidth="1"/>
    <col min="2053" max="2053" width="12" style="1" customWidth="1"/>
    <col min="2054" max="2054" width="12.140625" style="1" customWidth="1"/>
    <col min="2055" max="2055" width="12" style="1" customWidth="1"/>
    <col min="2056" max="2056" width="11.7109375" style="1" customWidth="1"/>
    <col min="2057" max="2057" width="9" style="1" hidden="1" customWidth="1"/>
    <col min="2058" max="2058" width="48" style="1" customWidth="1"/>
    <col min="2059" max="2304" width="9.140625" style="1"/>
    <col min="2305" max="2305" width="17.28515625" style="1" customWidth="1"/>
    <col min="2306" max="2306" width="8.28515625" style="1" customWidth="1"/>
    <col min="2307" max="2307" width="12" style="1" customWidth="1"/>
    <col min="2308" max="2308" width="15" style="1" customWidth="1"/>
    <col min="2309" max="2309" width="12" style="1" customWidth="1"/>
    <col min="2310" max="2310" width="12.140625" style="1" customWidth="1"/>
    <col min="2311" max="2311" width="12" style="1" customWidth="1"/>
    <col min="2312" max="2312" width="11.7109375" style="1" customWidth="1"/>
    <col min="2313" max="2313" width="9" style="1" hidden="1" customWidth="1"/>
    <col min="2314" max="2314" width="48" style="1" customWidth="1"/>
    <col min="2315" max="2560" width="9.140625" style="1"/>
    <col min="2561" max="2561" width="17.28515625" style="1" customWidth="1"/>
    <col min="2562" max="2562" width="8.28515625" style="1" customWidth="1"/>
    <col min="2563" max="2563" width="12" style="1" customWidth="1"/>
    <col min="2564" max="2564" width="15" style="1" customWidth="1"/>
    <col min="2565" max="2565" width="12" style="1" customWidth="1"/>
    <col min="2566" max="2566" width="12.140625" style="1" customWidth="1"/>
    <col min="2567" max="2567" width="12" style="1" customWidth="1"/>
    <col min="2568" max="2568" width="11.7109375" style="1" customWidth="1"/>
    <col min="2569" max="2569" width="9" style="1" hidden="1" customWidth="1"/>
    <col min="2570" max="2570" width="48" style="1" customWidth="1"/>
    <col min="2571" max="2816" width="9.140625" style="1"/>
    <col min="2817" max="2817" width="17.28515625" style="1" customWidth="1"/>
    <col min="2818" max="2818" width="8.28515625" style="1" customWidth="1"/>
    <col min="2819" max="2819" width="12" style="1" customWidth="1"/>
    <col min="2820" max="2820" width="15" style="1" customWidth="1"/>
    <col min="2821" max="2821" width="12" style="1" customWidth="1"/>
    <col min="2822" max="2822" width="12.140625" style="1" customWidth="1"/>
    <col min="2823" max="2823" width="12" style="1" customWidth="1"/>
    <col min="2824" max="2824" width="11.7109375" style="1" customWidth="1"/>
    <col min="2825" max="2825" width="9" style="1" hidden="1" customWidth="1"/>
    <col min="2826" max="2826" width="48" style="1" customWidth="1"/>
    <col min="2827" max="3072" width="9.140625" style="1"/>
    <col min="3073" max="3073" width="17.28515625" style="1" customWidth="1"/>
    <col min="3074" max="3074" width="8.28515625" style="1" customWidth="1"/>
    <col min="3075" max="3075" width="12" style="1" customWidth="1"/>
    <col min="3076" max="3076" width="15" style="1" customWidth="1"/>
    <col min="3077" max="3077" width="12" style="1" customWidth="1"/>
    <col min="3078" max="3078" width="12.140625" style="1" customWidth="1"/>
    <col min="3079" max="3079" width="12" style="1" customWidth="1"/>
    <col min="3080" max="3080" width="11.7109375" style="1" customWidth="1"/>
    <col min="3081" max="3081" width="9" style="1" hidden="1" customWidth="1"/>
    <col min="3082" max="3082" width="48" style="1" customWidth="1"/>
    <col min="3083" max="3328" width="9.140625" style="1"/>
    <col min="3329" max="3329" width="17.28515625" style="1" customWidth="1"/>
    <col min="3330" max="3330" width="8.28515625" style="1" customWidth="1"/>
    <col min="3331" max="3331" width="12" style="1" customWidth="1"/>
    <col min="3332" max="3332" width="15" style="1" customWidth="1"/>
    <col min="3333" max="3333" width="12" style="1" customWidth="1"/>
    <col min="3334" max="3334" width="12.140625" style="1" customWidth="1"/>
    <col min="3335" max="3335" width="12" style="1" customWidth="1"/>
    <col min="3336" max="3336" width="11.7109375" style="1" customWidth="1"/>
    <col min="3337" max="3337" width="9" style="1" hidden="1" customWidth="1"/>
    <col min="3338" max="3338" width="48" style="1" customWidth="1"/>
    <col min="3339" max="3584" width="9.140625" style="1"/>
    <col min="3585" max="3585" width="17.28515625" style="1" customWidth="1"/>
    <col min="3586" max="3586" width="8.28515625" style="1" customWidth="1"/>
    <col min="3587" max="3587" width="12" style="1" customWidth="1"/>
    <col min="3588" max="3588" width="15" style="1" customWidth="1"/>
    <col min="3589" max="3589" width="12" style="1" customWidth="1"/>
    <col min="3590" max="3590" width="12.140625" style="1" customWidth="1"/>
    <col min="3591" max="3591" width="12" style="1" customWidth="1"/>
    <col min="3592" max="3592" width="11.7109375" style="1" customWidth="1"/>
    <col min="3593" max="3593" width="9" style="1" hidden="1" customWidth="1"/>
    <col min="3594" max="3594" width="48" style="1" customWidth="1"/>
    <col min="3595" max="3840" width="9.140625" style="1"/>
    <col min="3841" max="3841" width="17.28515625" style="1" customWidth="1"/>
    <col min="3842" max="3842" width="8.28515625" style="1" customWidth="1"/>
    <col min="3843" max="3843" width="12" style="1" customWidth="1"/>
    <col min="3844" max="3844" width="15" style="1" customWidth="1"/>
    <col min="3845" max="3845" width="12" style="1" customWidth="1"/>
    <col min="3846" max="3846" width="12.140625" style="1" customWidth="1"/>
    <col min="3847" max="3847" width="12" style="1" customWidth="1"/>
    <col min="3848" max="3848" width="11.7109375" style="1" customWidth="1"/>
    <col min="3849" max="3849" width="9" style="1" hidden="1" customWidth="1"/>
    <col min="3850" max="3850" width="48" style="1" customWidth="1"/>
    <col min="3851" max="4096" width="9.140625" style="1"/>
    <col min="4097" max="4097" width="17.28515625" style="1" customWidth="1"/>
    <col min="4098" max="4098" width="8.28515625" style="1" customWidth="1"/>
    <col min="4099" max="4099" width="12" style="1" customWidth="1"/>
    <col min="4100" max="4100" width="15" style="1" customWidth="1"/>
    <col min="4101" max="4101" width="12" style="1" customWidth="1"/>
    <col min="4102" max="4102" width="12.140625" style="1" customWidth="1"/>
    <col min="4103" max="4103" width="12" style="1" customWidth="1"/>
    <col min="4104" max="4104" width="11.7109375" style="1" customWidth="1"/>
    <col min="4105" max="4105" width="9" style="1" hidden="1" customWidth="1"/>
    <col min="4106" max="4106" width="48" style="1" customWidth="1"/>
    <col min="4107" max="4352" width="9.140625" style="1"/>
    <col min="4353" max="4353" width="17.28515625" style="1" customWidth="1"/>
    <col min="4354" max="4354" width="8.28515625" style="1" customWidth="1"/>
    <col min="4355" max="4355" width="12" style="1" customWidth="1"/>
    <col min="4356" max="4356" width="15" style="1" customWidth="1"/>
    <col min="4357" max="4357" width="12" style="1" customWidth="1"/>
    <col min="4358" max="4358" width="12.140625" style="1" customWidth="1"/>
    <col min="4359" max="4359" width="12" style="1" customWidth="1"/>
    <col min="4360" max="4360" width="11.7109375" style="1" customWidth="1"/>
    <col min="4361" max="4361" width="9" style="1" hidden="1" customWidth="1"/>
    <col min="4362" max="4362" width="48" style="1" customWidth="1"/>
    <col min="4363" max="4608" width="9.140625" style="1"/>
    <col min="4609" max="4609" width="17.28515625" style="1" customWidth="1"/>
    <col min="4610" max="4610" width="8.28515625" style="1" customWidth="1"/>
    <col min="4611" max="4611" width="12" style="1" customWidth="1"/>
    <col min="4612" max="4612" width="15" style="1" customWidth="1"/>
    <col min="4613" max="4613" width="12" style="1" customWidth="1"/>
    <col min="4614" max="4614" width="12.140625" style="1" customWidth="1"/>
    <col min="4615" max="4615" width="12" style="1" customWidth="1"/>
    <col min="4616" max="4616" width="11.7109375" style="1" customWidth="1"/>
    <col min="4617" max="4617" width="9" style="1" hidden="1" customWidth="1"/>
    <col min="4618" max="4618" width="48" style="1" customWidth="1"/>
    <col min="4619" max="4864" width="9.140625" style="1"/>
    <col min="4865" max="4865" width="17.28515625" style="1" customWidth="1"/>
    <col min="4866" max="4866" width="8.28515625" style="1" customWidth="1"/>
    <col min="4867" max="4867" width="12" style="1" customWidth="1"/>
    <col min="4868" max="4868" width="15" style="1" customWidth="1"/>
    <col min="4869" max="4869" width="12" style="1" customWidth="1"/>
    <col min="4870" max="4870" width="12.140625" style="1" customWidth="1"/>
    <col min="4871" max="4871" width="12" style="1" customWidth="1"/>
    <col min="4872" max="4872" width="11.7109375" style="1" customWidth="1"/>
    <col min="4873" max="4873" width="9" style="1" hidden="1" customWidth="1"/>
    <col min="4874" max="4874" width="48" style="1" customWidth="1"/>
    <col min="4875" max="5120" width="9.140625" style="1"/>
    <col min="5121" max="5121" width="17.28515625" style="1" customWidth="1"/>
    <col min="5122" max="5122" width="8.28515625" style="1" customWidth="1"/>
    <col min="5123" max="5123" width="12" style="1" customWidth="1"/>
    <col min="5124" max="5124" width="15" style="1" customWidth="1"/>
    <col min="5125" max="5125" width="12" style="1" customWidth="1"/>
    <col min="5126" max="5126" width="12.140625" style="1" customWidth="1"/>
    <col min="5127" max="5127" width="12" style="1" customWidth="1"/>
    <col min="5128" max="5128" width="11.7109375" style="1" customWidth="1"/>
    <col min="5129" max="5129" width="9" style="1" hidden="1" customWidth="1"/>
    <col min="5130" max="5130" width="48" style="1" customWidth="1"/>
    <col min="5131" max="5376" width="9.140625" style="1"/>
    <col min="5377" max="5377" width="17.28515625" style="1" customWidth="1"/>
    <col min="5378" max="5378" width="8.28515625" style="1" customWidth="1"/>
    <col min="5379" max="5379" width="12" style="1" customWidth="1"/>
    <col min="5380" max="5380" width="15" style="1" customWidth="1"/>
    <col min="5381" max="5381" width="12" style="1" customWidth="1"/>
    <col min="5382" max="5382" width="12.140625" style="1" customWidth="1"/>
    <col min="5383" max="5383" width="12" style="1" customWidth="1"/>
    <col min="5384" max="5384" width="11.7109375" style="1" customWidth="1"/>
    <col min="5385" max="5385" width="9" style="1" hidden="1" customWidth="1"/>
    <col min="5386" max="5386" width="48" style="1" customWidth="1"/>
    <col min="5387" max="5632" width="9.140625" style="1"/>
    <col min="5633" max="5633" width="17.28515625" style="1" customWidth="1"/>
    <col min="5634" max="5634" width="8.28515625" style="1" customWidth="1"/>
    <col min="5635" max="5635" width="12" style="1" customWidth="1"/>
    <col min="5636" max="5636" width="15" style="1" customWidth="1"/>
    <col min="5637" max="5637" width="12" style="1" customWidth="1"/>
    <col min="5638" max="5638" width="12.140625" style="1" customWidth="1"/>
    <col min="5639" max="5639" width="12" style="1" customWidth="1"/>
    <col min="5640" max="5640" width="11.7109375" style="1" customWidth="1"/>
    <col min="5641" max="5641" width="9" style="1" hidden="1" customWidth="1"/>
    <col min="5642" max="5642" width="48" style="1" customWidth="1"/>
    <col min="5643" max="5888" width="9.140625" style="1"/>
    <col min="5889" max="5889" width="17.28515625" style="1" customWidth="1"/>
    <col min="5890" max="5890" width="8.28515625" style="1" customWidth="1"/>
    <col min="5891" max="5891" width="12" style="1" customWidth="1"/>
    <col min="5892" max="5892" width="15" style="1" customWidth="1"/>
    <col min="5893" max="5893" width="12" style="1" customWidth="1"/>
    <col min="5894" max="5894" width="12.140625" style="1" customWidth="1"/>
    <col min="5895" max="5895" width="12" style="1" customWidth="1"/>
    <col min="5896" max="5896" width="11.7109375" style="1" customWidth="1"/>
    <col min="5897" max="5897" width="9" style="1" hidden="1" customWidth="1"/>
    <col min="5898" max="5898" width="48" style="1" customWidth="1"/>
    <col min="5899" max="6144" width="9.140625" style="1"/>
    <col min="6145" max="6145" width="17.28515625" style="1" customWidth="1"/>
    <col min="6146" max="6146" width="8.28515625" style="1" customWidth="1"/>
    <col min="6147" max="6147" width="12" style="1" customWidth="1"/>
    <col min="6148" max="6148" width="15" style="1" customWidth="1"/>
    <col min="6149" max="6149" width="12" style="1" customWidth="1"/>
    <col min="6150" max="6150" width="12.140625" style="1" customWidth="1"/>
    <col min="6151" max="6151" width="12" style="1" customWidth="1"/>
    <col min="6152" max="6152" width="11.7109375" style="1" customWidth="1"/>
    <col min="6153" max="6153" width="9" style="1" hidden="1" customWidth="1"/>
    <col min="6154" max="6154" width="48" style="1" customWidth="1"/>
    <col min="6155" max="6400" width="9.140625" style="1"/>
    <col min="6401" max="6401" width="17.28515625" style="1" customWidth="1"/>
    <col min="6402" max="6402" width="8.28515625" style="1" customWidth="1"/>
    <col min="6403" max="6403" width="12" style="1" customWidth="1"/>
    <col min="6404" max="6404" width="15" style="1" customWidth="1"/>
    <col min="6405" max="6405" width="12" style="1" customWidth="1"/>
    <col min="6406" max="6406" width="12.140625" style="1" customWidth="1"/>
    <col min="6407" max="6407" width="12" style="1" customWidth="1"/>
    <col min="6408" max="6408" width="11.7109375" style="1" customWidth="1"/>
    <col min="6409" max="6409" width="9" style="1" hidden="1" customWidth="1"/>
    <col min="6410" max="6410" width="48" style="1" customWidth="1"/>
    <col min="6411" max="6656" width="9.140625" style="1"/>
    <col min="6657" max="6657" width="17.28515625" style="1" customWidth="1"/>
    <col min="6658" max="6658" width="8.28515625" style="1" customWidth="1"/>
    <col min="6659" max="6659" width="12" style="1" customWidth="1"/>
    <col min="6660" max="6660" width="15" style="1" customWidth="1"/>
    <col min="6661" max="6661" width="12" style="1" customWidth="1"/>
    <col min="6662" max="6662" width="12.140625" style="1" customWidth="1"/>
    <col min="6663" max="6663" width="12" style="1" customWidth="1"/>
    <col min="6664" max="6664" width="11.7109375" style="1" customWidth="1"/>
    <col min="6665" max="6665" width="9" style="1" hidden="1" customWidth="1"/>
    <col min="6666" max="6666" width="48" style="1" customWidth="1"/>
    <col min="6667" max="6912" width="9.140625" style="1"/>
    <col min="6913" max="6913" width="17.28515625" style="1" customWidth="1"/>
    <col min="6914" max="6914" width="8.28515625" style="1" customWidth="1"/>
    <col min="6915" max="6915" width="12" style="1" customWidth="1"/>
    <col min="6916" max="6916" width="15" style="1" customWidth="1"/>
    <col min="6917" max="6917" width="12" style="1" customWidth="1"/>
    <col min="6918" max="6918" width="12.140625" style="1" customWidth="1"/>
    <col min="6919" max="6919" width="12" style="1" customWidth="1"/>
    <col min="6920" max="6920" width="11.7109375" style="1" customWidth="1"/>
    <col min="6921" max="6921" width="9" style="1" hidden="1" customWidth="1"/>
    <col min="6922" max="6922" width="48" style="1" customWidth="1"/>
    <col min="6923" max="7168" width="9.140625" style="1"/>
    <col min="7169" max="7169" width="17.28515625" style="1" customWidth="1"/>
    <col min="7170" max="7170" width="8.28515625" style="1" customWidth="1"/>
    <col min="7171" max="7171" width="12" style="1" customWidth="1"/>
    <col min="7172" max="7172" width="15" style="1" customWidth="1"/>
    <col min="7173" max="7173" width="12" style="1" customWidth="1"/>
    <col min="7174" max="7174" width="12.140625" style="1" customWidth="1"/>
    <col min="7175" max="7175" width="12" style="1" customWidth="1"/>
    <col min="7176" max="7176" width="11.7109375" style="1" customWidth="1"/>
    <col min="7177" max="7177" width="9" style="1" hidden="1" customWidth="1"/>
    <col min="7178" max="7178" width="48" style="1" customWidth="1"/>
    <col min="7179" max="7424" width="9.140625" style="1"/>
    <col min="7425" max="7425" width="17.28515625" style="1" customWidth="1"/>
    <col min="7426" max="7426" width="8.28515625" style="1" customWidth="1"/>
    <col min="7427" max="7427" width="12" style="1" customWidth="1"/>
    <col min="7428" max="7428" width="15" style="1" customWidth="1"/>
    <col min="7429" max="7429" width="12" style="1" customWidth="1"/>
    <col min="7430" max="7430" width="12.140625" style="1" customWidth="1"/>
    <col min="7431" max="7431" width="12" style="1" customWidth="1"/>
    <col min="7432" max="7432" width="11.7109375" style="1" customWidth="1"/>
    <col min="7433" max="7433" width="9" style="1" hidden="1" customWidth="1"/>
    <col min="7434" max="7434" width="48" style="1" customWidth="1"/>
    <col min="7435" max="7680" width="9.140625" style="1"/>
    <col min="7681" max="7681" width="17.28515625" style="1" customWidth="1"/>
    <col min="7682" max="7682" width="8.28515625" style="1" customWidth="1"/>
    <col min="7683" max="7683" width="12" style="1" customWidth="1"/>
    <col min="7684" max="7684" width="15" style="1" customWidth="1"/>
    <col min="7685" max="7685" width="12" style="1" customWidth="1"/>
    <col min="7686" max="7686" width="12.140625" style="1" customWidth="1"/>
    <col min="7687" max="7687" width="12" style="1" customWidth="1"/>
    <col min="7688" max="7688" width="11.7109375" style="1" customWidth="1"/>
    <col min="7689" max="7689" width="9" style="1" hidden="1" customWidth="1"/>
    <col min="7690" max="7690" width="48" style="1" customWidth="1"/>
    <col min="7691" max="7936" width="9.140625" style="1"/>
    <col min="7937" max="7937" width="17.28515625" style="1" customWidth="1"/>
    <col min="7938" max="7938" width="8.28515625" style="1" customWidth="1"/>
    <col min="7939" max="7939" width="12" style="1" customWidth="1"/>
    <col min="7940" max="7940" width="15" style="1" customWidth="1"/>
    <col min="7941" max="7941" width="12" style="1" customWidth="1"/>
    <col min="7942" max="7942" width="12.140625" style="1" customWidth="1"/>
    <col min="7943" max="7943" width="12" style="1" customWidth="1"/>
    <col min="7944" max="7944" width="11.7109375" style="1" customWidth="1"/>
    <col min="7945" max="7945" width="9" style="1" hidden="1" customWidth="1"/>
    <col min="7946" max="7946" width="48" style="1" customWidth="1"/>
    <col min="7947" max="8192" width="9.140625" style="1"/>
    <col min="8193" max="8193" width="17.28515625" style="1" customWidth="1"/>
    <col min="8194" max="8194" width="8.28515625" style="1" customWidth="1"/>
    <col min="8195" max="8195" width="12" style="1" customWidth="1"/>
    <col min="8196" max="8196" width="15" style="1" customWidth="1"/>
    <col min="8197" max="8197" width="12" style="1" customWidth="1"/>
    <col min="8198" max="8198" width="12.140625" style="1" customWidth="1"/>
    <col min="8199" max="8199" width="12" style="1" customWidth="1"/>
    <col min="8200" max="8200" width="11.7109375" style="1" customWidth="1"/>
    <col min="8201" max="8201" width="9" style="1" hidden="1" customWidth="1"/>
    <col min="8202" max="8202" width="48" style="1" customWidth="1"/>
    <col min="8203" max="8448" width="9.140625" style="1"/>
    <col min="8449" max="8449" width="17.28515625" style="1" customWidth="1"/>
    <col min="8450" max="8450" width="8.28515625" style="1" customWidth="1"/>
    <col min="8451" max="8451" width="12" style="1" customWidth="1"/>
    <col min="8452" max="8452" width="15" style="1" customWidth="1"/>
    <col min="8453" max="8453" width="12" style="1" customWidth="1"/>
    <col min="8454" max="8454" width="12.140625" style="1" customWidth="1"/>
    <col min="8455" max="8455" width="12" style="1" customWidth="1"/>
    <col min="8456" max="8456" width="11.7109375" style="1" customWidth="1"/>
    <col min="8457" max="8457" width="9" style="1" hidden="1" customWidth="1"/>
    <col min="8458" max="8458" width="48" style="1" customWidth="1"/>
    <col min="8459" max="8704" width="9.140625" style="1"/>
    <col min="8705" max="8705" width="17.28515625" style="1" customWidth="1"/>
    <col min="8706" max="8706" width="8.28515625" style="1" customWidth="1"/>
    <col min="8707" max="8707" width="12" style="1" customWidth="1"/>
    <col min="8708" max="8708" width="15" style="1" customWidth="1"/>
    <col min="8709" max="8709" width="12" style="1" customWidth="1"/>
    <col min="8710" max="8710" width="12.140625" style="1" customWidth="1"/>
    <col min="8711" max="8711" width="12" style="1" customWidth="1"/>
    <col min="8712" max="8712" width="11.7109375" style="1" customWidth="1"/>
    <col min="8713" max="8713" width="9" style="1" hidden="1" customWidth="1"/>
    <col min="8714" max="8714" width="48" style="1" customWidth="1"/>
    <col min="8715" max="8960" width="9.140625" style="1"/>
    <col min="8961" max="8961" width="17.28515625" style="1" customWidth="1"/>
    <col min="8962" max="8962" width="8.28515625" style="1" customWidth="1"/>
    <col min="8963" max="8963" width="12" style="1" customWidth="1"/>
    <col min="8964" max="8964" width="15" style="1" customWidth="1"/>
    <col min="8965" max="8965" width="12" style="1" customWidth="1"/>
    <col min="8966" max="8966" width="12.140625" style="1" customWidth="1"/>
    <col min="8967" max="8967" width="12" style="1" customWidth="1"/>
    <col min="8968" max="8968" width="11.7109375" style="1" customWidth="1"/>
    <col min="8969" max="8969" width="9" style="1" hidden="1" customWidth="1"/>
    <col min="8970" max="8970" width="48" style="1" customWidth="1"/>
    <col min="8971" max="9216" width="9.140625" style="1"/>
    <col min="9217" max="9217" width="17.28515625" style="1" customWidth="1"/>
    <col min="9218" max="9218" width="8.28515625" style="1" customWidth="1"/>
    <col min="9219" max="9219" width="12" style="1" customWidth="1"/>
    <col min="9220" max="9220" width="15" style="1" customWidth="1"/>
    <col min="9221" max="9221" width="12" style="1" customWidth="1"/>
    <col min="9222" max="9222" width="12.140625" style="1" customWidth="1"/>
    <col min="9223" max="9223" width="12" style="1" customWidth="1"/>
    <col min="9224" max="9224" width="11.7109375" style="1" customWidth="1"/>
    <col min="9225" max="9225" width="9" style="1" hidden="1" customWidth="1"/>
    <col min="9226" max="9226" width="48" style="1" customWidth="1"/>
    <col min="9227" max="9472" width="9.140625" style="1"/>
    <col min="9473" max="9473" width="17.28515625" style="1" customWidth="1"/>
    <col min="9474" max="9474" width="8.28515625" style="1" customWidth="1"/>
    <col min="9475" max="9475" width="12" style="1" customWidth="1"/>
    <col min="9476" max="9476" width="15" style="1" customWidth="1"/>
    <col min="9477" max="9477" width="12" style="1" customWidth="1"/>
    <col min="9478" max="9478" width="12.140625" style="1" customWidth="1"/>
    <col min="9479" max="9479" width="12" style="1" customWidth="1"/>
    <col min="9480" max="9480" width="11.7109375" style="1" customWidth="1"/>
    <col min="9481" max="9481" width="9" style="1" hidden="1" customWidth="1"/>
    <col min="9482" max="9482" width="48" style="1" customWidth="1"/>
    <col min="9483" max="9728" width="9.140625" style="1"/>
    <col min="9729" max="9729" width="17.28515625" style="1" customWidth="1"/>
    <col min="9730" max="9730" width="8.28515625" style="1" customWidth="1"/>
    <col min="9731" max="9731" width="12" style="1" customWidth="1"/>
    <col min="9732" max="9732" width="15" style="1" customWidth="1"/>
    <col min="9733" max="9733" width="12" style="1" customWidth="1"/>
    <col min="9734" max="9734" width="12.140625" style="1" customWidth="1"/>
    <col min="9735" max="9735" width="12" style="1" customWidth="1"/>
    <col min="9736" max="9736" width="11.7109375" style="1" customWidth="1"/>
    <col min="9737" max="9737" width="9" style="1" hidden="1" customWidth="1"/>
    <col min="9738" max="9738" width="48" style="1" customWidth="1"/>
    <col min="9739" max="9984" width="9.140625" style="1"/>
    <col min="9985" max="9985" width="17.28515625" style="1" customWidth="1"/>
    <col min="9986" max="9986" width="8.28515625" style="1" customWidth="1"/>
    <col min="9987" max="9987" width="12" style="1" customWidth="1"/>
    <col min="9988" max="9988" width="15" style="1" customWidth="1"/>
    <col min="9989" max="9989" width="12" style="1" customWidth="1"/>
    <col min="9990" max="9990" width="12.140625" style="1" customWidth="1"/>
    <col min="9991" max="9991" width="12" style="1" customWidth="1"/>
    <col min="9992" max="9992" width="11.7109375" style="1" customWidth="1"/>
    <col min="9993" max="9993" width="9" style="1" hidden="1" customWidth="1"/>
    <col min="9994" max="9994" width="48" style="1" customWidth="1"/>
    <col min="9995" max="10240" width="9.140625" style="1"/>
    <col min="10241" max="10241" width="17.28515625" style="1" customWidth="1"/>
    <col min="10242" max="10242" width="8.28515625" style="1" customWidth="1"/>
    <col min="10243" max="10243" width="12" style="1" customWidth="1"/>
    <col min="10244" max="10244" width="15" style="1" customWidth="1"/>
    <col min="10245" max="10245" width="12" style="1" customWidth="1"/>
    <col min="10246" max="10246" width="12.140625" style="1" customWidth="1"/>
    <col min="10247" max="10247" width="12" style="1" customWidth="1"/>
    <col min="10248" max="10248" width="11.7109375" style="1" customWidth="1"/>
    <col min="10249" max="10249" width="9" style="1" hidden="1" customWidth="1"/>
    <col min="10250" max="10250" width="48" style="1" customWidth="1"/>
    <col min="10251" max="10496" width="9.140625" style="1"/>
    <col min="10497" max="10497" width="17.28515625" style="1" customWidth="1"/>
    <col min="10498" max="10498" width="8.28515625" style="1" customWidth="1"/>
    <col min="10499" max="10499" width="12" style="1" customWidth="1"/>
    <col min="10500" max="10500" width="15" style="1" customWidth="1"/>
    <col min="10501" max="10501" width="12" style="1" customWidth="1"/>
    <col min="10502" max="10502" width="12.140625" style="1" customWidth="1"/>
    <col min="10503" max="10503" width="12" style="1" customWidth="1"/>
    <col min="10504" max="10504" width="11.7109375" style="1" customWidth="1"/>
    <col min="10505" max="10505" width="9" style="1" hidden="1" customWidth="1"/>
    <col min="10506" max="10506" width="48" style="1" customWidth="1"/>
    <col min="10507" max="10752" width="9.140625" style="1"/>
    <col min="10753" max="10753" width="17.28515625" style="1" customWidth="1"/>
    <col min="10754" max="10754" width="8.28515625" style="1" customWidth="1"/>
    <col min="10755" max="10755" width="12" style="1" customWidth="1"/>
    <col min="10756" max="10756" width="15" style="1" customWidth="1"/>
    <col min="10757" max="10757" width="12" style="1" customWidth="1"/>
    <col min="10758" max="10758" width="12.140625" style="1" customWidth="1"/>
    <col min="10759" max="10759" width="12" style="1" customWidth="1"/>
    <col min="10760" max="10760" width="11.7109375" style="1" customWidth="1"/>
    <col min="10761" max="10761" width="9" style="1" hidden="1" customWidth="1"/>
    <col min="10762" max="10762" width="48" style="1" customWidth="1"/>
    <col min="10763" max="11008" width="9.140625" style="1"/>
    <col min="11009" max="11009" width="17.28515625" style="1" customWidth="1"/>
    <col min="11010" max="11010" width="8.28515625" style="1" customWidth="1"/>
    <col min="11011" max="11011" width="12" style="1" customWidth="1"/>
    <col min="11012" max="11012" width="15" style="1" customWidth="1"/>
    <col min="11013" max="11013" width="12" style="1" customWidth="1"/>
    <col min="11014" max="11014" width="12.140625" style="1" customWidth="1"/>
    <col min="11015" max="11015" width="12" style="1" customWidth="1"/>
    <col min="11016" max="11016" width="11.7109375" style="1" customWidth="1"/>
    <col min="11017" max="11017" width="9" style="1" hidden="1" customWidth="1"/>
    <col min="11018" max="11018" width="48" style="1" customWidth="1"/>
    <col min="11019" max="11264" width="9.140625" style="1"/>
    <col min="11265" max="11265" width="17.28515625" style="1" customWidth="1"/>
    <col min="11266" max="11266" width="8.28515625" style="1" customWidth="1"/>
    <col min="11267" max="11267" width="12" style="1" customWidth="1"/>
    <col min="11268" max="11268" width="15" style="1" customWidth="1"/>
    <col min="11269" max="11269" width="12" style="1" customWidth="1"/>
    <col min="11270" max="11270" width="12.140625" style="1" customWidth="1"/>
    <col min="11271" max="11271" width="12" style="1" customWidth="1"/>
    <col min="11272" max="11272" width="11.7109375" style="1" customWidth="1"/>
    <col min="11273" max="11273" width="9" style="1" hidden="1" customWidth="1"/>
    <col min="11274" max="11274" width="48" style="1" customWidth="1"/>
    <col min="11275" max="11520" width="9.140625" style="1"/>
    <col min="11521" max="11521" width="17.28515625" style="1" customWidth="1"/>
    <col min="11522" max="11522" width="8.28515625" style="1" customWidth="1"/>
    <col min="11523" max="11523" width="12" style="1" customWidth="1"/>
    <col min="11524" max="11524" width="15" style="1" customWidth="1"/>
    <col min="11525" max="11525" width="12" style="1" customWidth="1"/>
    <col min="11526" max="11526" width="12.140625" style="1" customWidth="1"/>
    <col min="11527" max="11527" width="12" style="1" customWidth="1"/>
    <col min="11528" max="11528" width="11.7109375" style="1" customWidth="1"/>
    <col min="11529" max="11529" width="9" style="1" hidden="1" customWidth="1"/>
    <col min="11530" max="11530" width="48" style="1" customWidth="1"/>
    <col min="11531" max="11776" width="9.140625" style="1"/>
    <col min="11777" max="11777" width="17.28515625" style="1" customWidth="1"/>
    <col min="11778" max="11778" width="8.28515625" style="1" customWidth="1"/>
    <col min="11779" max="11779" width="12" style="1" customWidth="1"/>
    <col min="11780" max="11780" width="15" style="1" customWidth="1"/>
    <col min="11781" max="11781" width="12" style="1" customWidth="1"/>
    <col min="11782" max="11782" width="12.140625" style="1" customWidth="1"/>
    <col min="11783" max="11783" width="12" style="1" customWidth="1"/>
    <col min="11784" max="11784" width="11.7109375" style="1" customWidth="1"/>
    <col min="11785" max="11785" width="9" style="1" hidden="1" customWidth="1"/>
    <col min="11786" max="11786" width="48" style="1" customWidth="1"/>
    <col min="11787" max="12032" width="9.140625" style="1"/>
    <col min="12033" max="12033" width="17.28515625" style="1" customWidth="1"/>
    <col min="12034" max="12034" width="8.28515625" style="1" customWidth="1"/>
    <col min="12035" max="12035" width="12" style="1" customWidth="1"/>
    <col min="12036" max="12036" width="15" style="1" customWidth="1"/>
    <col min="12037" max="12037" width="12" style="1" customWidth="1"/>
    <col min="12038" max="12038" width="12.140625" style="1" customWidth="1"/>
    <col min="12039" max="12039" width="12" style="1" customWidth="1"/>
    <col min="12040" max="12040" width="11.7109375" style="1" customWidth="1"/>
    <col min="12041" max="12041" width="9" style="1" hidden="1" customWidth="1"/>
    <col min="12042" max="12042" width="48" style="1" customWidth="1"/>
    <col min="12043" max="12288" width="9.140625" style="1"/>
    <col min="12289" max="12289" width="17.28515625" style="1" customWidth="1"/>
    <col min="12290" max="12290" width="8.28515625" style="1" customWidth="1"/>
    <col min="12291" max="12291" width="12" style="1" customWidth="1"/>
    <col min="12292" max="12292" width="15" style="1" customWidth="1"/>
    <col min="12293" max="12293" width="12" style="1" customWidth="1"/>
    <col min="12294" max="12294" width="12.140625" style="1" customWidth="1"/>
    <col min="12295" max="12295" width="12" style="1" customWidth="1"/>
    <col min="12296" max="12296" width="11.7109375" style="1" customWidth="1"/>
    <col min="12297" max="12297" width="9" style="1" hidden="1" customWidth="1"/>
    <col min="12298" max="12298" width="48" style="1" customWidth="1"/>
    <col min="12299" max="12544" width="9.140625" style="1"/>
    <col min="12545" max="12545" width="17.28515625" style="1" customWidth="1"/>
    <col min="12546" max="12546" width="8.28515625" style="1" customWidth="1"/>
    <col min="12547" max="12547" width="12" style="1" customWidth="1"/>
    <col min="12548" max="12548" width="15" style="1" customWidth="1"/>
    <col min="12549" max="12549" width="12" style="1" customWidth="1"/>
    <col min="12550" max="12550" width="12.140625" style="1" customWidth="1"/>
    <col min="12551" max="12551" width="12" style="1" customWidth="1"/>
    <col min="12552" max="12552" width="11.7109375" style="1" customWidth="1"/>
    <col min="12553" max="12553" width="9" style="1" hidden="1" customWidth="1"/>
    <col min="12554" max="12554" width="48" style="1" customWidth="1"/>
    <col min="12555" max="12800" width="9.140625" style="1"/>
    <col min="12801" max="12801" width="17.28515625" style="1" customWidth="1"/>
    <col min="12802" max="12802" width="8.28515625" style="1" customWidth="1"/>
    <col min="12803" max="12803" width="12" style="1" customWidth="1"/>
    <col min="12804" max="12804" width="15" style="1" customWidth="1"/>
    <col min="12805" max="12805" width="12" style="1" customWidth="1"/>
    <col min="12806" max="12806" width="12.140625" style="1" customWidth="1"/>
    <col min="12807" max="12807" width="12" style="1" customWidth="1"/>
    <col min="12808" max="12808" width="11.7109375" style="1" customWidth="1"/>
    <col min="12809" max="12809" width="9" style="1" hidden="1" customWidth="1"/>
    <col min="12810" max="12810" width="48" style="1" customWidth="1"/>
    <col min="12811" max="13056" width="9.140625" style="1"/>
    <col min="13057" max="13057" width="17.28515625" style="1" customWidth="1"/>
    <col min="13058" max="13058" width="8.28515625" style="1" customWidth="1"/>
    <col min="13059" max="13059" width="12" style="1" customWidth="1"/>
    <col min="13060" max="13060" width="15" style="1" customWidth="1"/>
    <col min="13061" max="13061" width="12" style="1" customWidth="1"/>
    <col min="13062" max="13062" width="12.140625" style="1" customWidth="1"/>
    <col min="13063" max="13063" width="12" style="1" customWidth="1"/>
    <col min="13064" max="13064" width="11.7109375" style="1" customWidth="1"/>
    <col min="13065" max="13065" width="9" style="1" hidden="1" customWidth="1"/>
    <col min="13066" max="13066" width="48" style="1" customWidth="1"/>
    <col min="13067" max="13312" width="9.140625" style="1"/>
    <col min="13313" max="13313" width="17.28515625" style="1" customWidth="1"/>
    <col min="13314" max="13314" width="8.28515625" style="1" customWidth="1"/>
    <col min="13315" max="13315" width="12" style="1" customWidth="1"/>
    <col min="13316" max="13316" width="15" style="1" customWidth="1"/>
    <col min="13317" max="13317" width="12" style="1" customWidth="1"/>
    <col min="13318" max="13318" width="12.140625" style="1" customWidth="1"/>
    <col min="13319" max="13319" width="12" style="1" customWidth="1"/>
    <col min="13320" max="13320" width="11.7109375" style="1" customWidth="1"/>
    <col min="13321" max="13321" width="9" style="1" hidden="1" customWidth="1"/>
    <col min="13322" max="13322" width="48" style="1" customWidth="1"/>
    <col min="13323" max="13568" width="9.140625" style="1"/>
    <col min="13569" max="13569" width="17.28515625" style="1" customWidth="1"/>
    <col min="13570" max="13570" width="8.28515625" style="1" customWidth="1"/>
    <col min="13571" max="13571" width="12" style="1" customWidth="1"/>
    <col min="13572" max="13572" width="15" style="1" customWidth="1"/>
    <col min="13573" max="13573" width="12" style="1" customWidth="1"/>
    <col min="13574" max="13574" width="12.140625" style="1" customWidth="1"/>
    <col min="13575" max="13575" width="12" style="1" customWidth="1"/>
    <col min="13576" max="13576" width="11.7109375" style="1" customWidth="1"/>
    <col min="13577" max="13577" width="9" style="1" hidden="1" customWidth="1"/>
    <col min="13578" max="13578" width="48" style="1" customWidth="1"/>
    <col min="13579" max="13824" width="9.140625" style="1"/>
    <col min="13825" max="13825" width="17.28515625" style="1" customWidth="1"/>
    <col min="13826" max="13826" width="8.28515625" style="1" customWidth="1"/>
    <col min="13827" max="13827" width="12" style="1" customWidth="1"/>
    <col min="13828" max="13828" width="15" style="1" customWidth="1"/>
    <col min="13829" max="13829" width="12" style="1" customWidth="1"/>
    <col min="13830" max="13830" width="12.140625" style="1" customWidth="1"/>
    <col min="13831" max="13831" width="12" style="1" customWidth="1"/>
    <col min="13832" max="13832" width="11.7109375" style="1" customWidth="1"/>
    <col min="13833" max="13833" width="9" style="1" hidden="1" customWidth="1"/>
    <col min="13834" max="13834" width="48" style="1" customWidth="1"/>
    <col min="13835" max="14080" width="9.140625" style="1"/>
    <col min="14081" max="14081" width="17.28515625" style="1" customWidth="1"/>
    <col min="14082" max="14082" width="8.28515625" style="1" customWidth="1"/>
    <col min="14083" max="14083" width="12" style="1" customWidth="1"/>
    <col min="14084" max="14084" width="15" style="1" customWidth="1"/>
    <col min="14085" max="14085" width="12" style="1" customWidth="1"/>
    <col min="14086" max="14086" width="12.140625" style="1" customWidth="1"/>
    <col min="14087" max="14087" width="12" style="1" customWidth="1"/>
    <col min="14088" max="14088" width="11.7109375" style="1" customWidth="1"/>
    <col min="14089" max="14089" width="9" style="1" hidden="1" customWidth="1"/>
    <col min="14090" max="14090" width="48" style="1" customWidth="1"/>
    <col min="14091" max="14336" width="9.140625" style="1"/>
    <col min="14337" max="14337" width="17.28515625" style="1" customWidth="1"/>
    <col min="14338" max="14338" width="8.28515625" style="1" customWidth="1"/>
    <col min="14339" max="14339" width="12" style="1" customWidth="1"/>
    <col min="14340" max="14340" width="15" style="1" customWidth="1"/>
    <col min="14341" max="14341" width="12" style="1" customWidth="1"/>
    <col min="14342" max="14342" width="12.140625" style="1" customWidth="1"/>
    <col min="14343" max="14343" width="12" style="1" customWidth="1"/>
    <col min="14344" max="14344" width="11.7109375" style="1" customWidth="1"/>
    <col min="14345" max="14345" width="9" style="1" hidden="1" customWidth="1"/>
    <col min="14346" max="14346" width="48" style="1" customWidth="1"/>
    <col min="14347" max="14592" width="9.140625" style="1"/>
    <col min="14593" max="14593" width="17.28515625" style="1" customWidth="1"/>
    <col min="14594" max="14594" width="8.28515625" style="1" customWidth="1"/>
    <col min="14595" max="14595" width="12" style="1" customWidth="1"/>
    <col min="14596" max="14596" width="15" style="1" customWidth="1"/>
    <col min="14597" max="14597" width="12" style="1" customWidth="1"/>
    <col min="14598" max="14598" width="12.140625" style="1" customWidth="1"/>
    <col min="14599" max="14599" width="12" style="1" customWidth="1"/>
    <col min="14600" max="14600" width="11.7109375" style="1" customWidth="1"/>
    <col min="14601" max="14601" width="9" style="1" hidden="1" customWidth="1"/>
    <col min="14602" max="14602" width="48" style="1" customWidth="1"/>
    <col min="14603" max="14848" width="9.140625" style="1"/>
    <col min="14849" max="14849" width="17.28515625" style="1" customWidth="1"/>
    <col min="14850" max="14850" width="8.28515625" style="1" customWidth="1"/>
    <col min="14851" max="14851" width="12" style="1" customWidth="1"/>
    <col min="14852" max="14852" width="15" style="1" customWidth="1"/>
    <col min="14853" max="14853" width="12" style="1" customWidth="1"/>
    <col min="14854" max="14854" width="12.140625" style="1" customWidth="1"/>
    <col min="14855" max="14855" width="12" style="1" customWidth="1"/>
    <col min="14856" max="14856" width="11.7109375" style="1" customWidth="1"/>
    <col min="14857" max="14857" width="9" style="1" hidden="1" customWidth="1"/>
    <col min="14858" max="14858" width="48" style="1" customWidth="1"/>
    <col min="14859" max="15104" width="9.140625" style="1"/>
    <col min="15105" max="15105" width="17.28515625" style="1" customWidth="1"/>
    <col min="15106" max="15106" width="8.28515625" style="1" customWidth="1"/>
    <col min="15107" max="15107" width="12" style="1" customWidth="1"/>
    <col min="15108" max="15108" width="15" style="1" customWidth="1"/>
    <col min="15109" max="15109" width="12" style="1" customWidth="1"/>
    <col min="15110" max="15110" width="12.140625" style="1" customWidth="1"/>
    <col min="15111" max="15111" width="12" style="1" customWidth="1"/>
    <col min="15112" max="15112" width="11.7109375" style="1" customWidth="1"/>
    <col min="15113" max="15113" width="9" style="1" hidden="1" customWidth="1"/>
    <col min="15114" max="15114" width="48" style="1" customWidth="1"/>
    <col min="15115" max="15360" width="9.140625" style="1"/>
    <col min="15361" max="15361" width="17.28515625" style="1" customWidth="1"/>
    <col min="15362" max="15362" width="8.28515625" style="1" customWidth="1"/>
    <col min="15363" max="15363" width="12" style="1" customWidth="1"/>
    <col min="15364" max="15364" width="15" style="1" customWidth="1"/>
    <col min="15365" max="15365" width="12" style="1" customWidth="1"/>
    <col min="15366" max="15366" width="12.140625" style="1" customWidth="1"/>
    <col min="15367" max="15367" width="12" style="1" customWidth="1"/>
    <col min="15368" max="15368" width="11.7109375" style="1" customWidth="1"/>
    <col min="15369" max="15369" width="9" style="1" hidden="1" customWidth="1"/>
    <col min="15370" max="15370" width="48" style="1" customWidth="1"/>
    <col min="15371" max="15616" width="9.140625" style="1"/>
    <col min="15617" max="15617" width="17.28515625" style="1" customWidth="1"/>
    <col min="15618" max="15618" width="8.28515625" style="1" customWidth="1"/>
    <col min="15619" max="15619" width="12" style="1" customWidth="1"/>
    <col min="15620" max="15620" width="15" style="1" customWidth="1"/>
    <col min="15621" max="15621" width="12" style="1" customWidth="1"/>
    <col min="15622" max="15622" width="12.140625" style="1" customWidth="1"/>
    <col min="15623" max="15623" width="12" style="1" customWidth="1"/>
    <col min="15624" max="15624" width="11.7109375" style="1" customWidth="1"/>
    <col min="15625" max="15625" width="9" style="1" hidden="1" customWidth="1"/>
    <col min="15626" max="15626" width="48" style="1" customWidth="1"/>
    <col min="15627" max="15872" width="9.140625" style="1"/>
    <col min="15873" max="15873" width="17.28515625" style="1" customWidth="1"/>
    <col min="15874" max="15874" width="8.28515625" style="1" customWidth="1"/>
    <col min="15875" max="15875" width="12" style="1" customWidth="1"/>
    <col min="15876" max="15876" width="15" style="1" customWidth="1"/>
    <col min="15877" max="15877" width="12" style="1" customWidth="1"/>
    <col min="15878" max="15878" width="12.140625" style="1" customWidth="1"/>
    <col min="15879" max="15879" width="12" style="1" customWidth="1"/>
    <col min="15880" max="15880" width="11.7109375" style="1" customWidth="1"/>
    <col min="15881" max="15881" width="9" style="1" hidden="1" customWidth="1"/>
    <col min="15882" max="15882" width="48" style="1" customWidth="1"/>
    <col min="15883" max="16128" width="9.140625" style="1"/>
    <col min="16129" max="16129" width="17.28515625" style="1" customWidth="1"/>
    <col min="16130" max="16130" width="8.28515625" style="1" customWidth="1"/>
    <col min="16131" max="16131" width="12" style="1" customWidth="1"/>
    <col min="16132" max="16132" width="15" style="1" customWidth="1"/>
    <col min="16133" max="16133" width="12" style="1" customWidth="1"/>
    <col min="16134" max="16134" width="12.140625" style="1" customWidth="1"/>
    <col min="16135" max="16135" width="12" style="1" customWidth="1"/>
    <col min="16136" max="16136" width="11.7109375" style="1" customWidth="1"/>
    <col min="16137" max="16137" width="9" style="1" hidden="1" customWidth="1"/>
    <col min="16138" max="16138" width="48" style="1" customWidth="1"/>
    <col min="16139" max="16384" width="9.140625" style="1"/>
  </cols>
  <sheetData>
    <row r="1" spans="1:12">
      <c r="A1" s="342" t="s">
        <v>279</v>
      </c>
      <c r="B1" s="342"/>
      <c r="C1" s="342"/>
    </row>
    <row r="2" spans="1:12">
      <c r="A2" s="343" t="s">
        <v>278</v>
      </c>
      <c r="B2" s="343"/>
      <c r="C2" s="343"/>
    </row>
    <row r="3" spans="1:12" ht="19.5" customHeight="1"/>
    <row r="4" spans="1:12" ht="55.5" customHeight="1">
      <c r="A4" s="344" t="s">
        <v>59</v>
      </c>
      <c r="B4" s="345"/>
      <c r="C4" s="345"/>
      <c r="D4" s="345"/>
      <c r="E4" s="345"/>
      <c r="F4" s="345"/>
      <c r="G4" s="345"/>
      <c r="H4" s="345"/>
      <c r="I4" s="345"/>
      <c r="J4" s="5"/>
    </row>
    <row r="5" spans="1:12" ht="40.5" customHeight="1">
      <c r="A5" s="349" t="s">
        <v>60</v>
      </c>
      <c r="B5" s="346" t="s">
        <v>61</v>
      </c>
      <c r="C5" s="347"/>
      <c r="D5" s="348"/>
      <c r="E5" s="346" t="s">
        <v>62</v>
      </c>
      <c r="F5" s="348"/>
      <c r="G5" s="346" t="s">
        <v>63</v>
      </c>
      <c r="H5" s="348"/>
      <c r="I5" s="6"/>
      <c r="J5" s="7"/>
      <c r="K5"/>
      <c r="L5"/>
    </row>
    <row r="6" spans="1:12" ht="40.5" customHeight="1">
      <c r="A6" s="350"/>
      <c r="B6" s="337" t="s">
        <v>64</v>
      </c>
      <c r="C6" s="338"/>
      <c r="D6" s="339"/>
      <c r="E6" s="340">
        <v>1120</v>
      </c>
      <c r="F6" s="341"/>
      <c r="G6" s="2"/>
      <c r="H6" s="3"/>
      <c r="I6" s="3"/>
      <c r="J6" s="7"/>
      <c r="K6"/>
      <c r="L6"/>
    </row>
    <row r="7" spans="1:12" ht="40.5" customHeight="1">
      <c r="A7" s="350"/>
      <c r="B7" s="337" t="s">
        <v>65</v>
      </c>
      <c r="C7" s="338"/>
      <c r="D7" s="339"/>
      <c r="E7" s="340">
        <v>9</v>
      </c>
      <c r="F7" s="341"/>
      <c r="G7" s="2"/>
      <c r="H7" s="3"/>
      <c r="I7" s="3"/>
      <c r="J7" s="7"/>
      <c r="K7"/>
      <c r="L7">
        <f>35*4</f>
        <v>140</v>
      </c>
    </row>
    <row r="8" spans="1:12" ht="40.5" customHeight="1">
      <c r="A8" s="350"/>
      <c r="B8" s="337" t="s">
        <v>66</v>
      </c>
      <c r="C8" s="338"/>
      <c r="D8" s="339"/>
      <c r="E8" s="340">
        <v>5</v>
      </c>
      <c r="F8" s="341"/>
      <c r="G8" s="2"/>
      <c r="H8" s="3"/>
      <c r="I8" s="3"/>
      <c r="J8" s="7"/>
      <c r="K8"/>
      <c r="L8"/>
    </row>
    <row r="9" spans="1:12" ht="40.5" customHeight="1">
      <c r="A9" s="350"/>
      <c r="B9" s="337" t="s">
        <v>15</v>
      </c>
      <c r="C9" s="338"/>
      <c r="D9" s="339"/>
      <c r="E9" s="340">
        <v>35</v>
      </c>
      <c r="F9" s="341"/>
      <c r="G9" s="2"/>
      <c r="H9" s="3"/>
      <c r="I9" s="3"/>
      <c r="J9" s="7"/>
      <c r="K9"/>
      <c r="L9"/>
    </row>
    <row r="10" spans="1:12" ht="40.5" customHeight="1">
      <c r="A10" s="350"/>
      <c r="B10" s="337" t="s">
        <v>67</v>
      </c>
      <c r="C10" s="338"/>
      <c r="D10" s="339"/>
      <c r="E10" s="340">
        <v>576</v>
      </c>
      <c r="F10" s="341"/>
      <c r="G10" s="2"/>
      <c r="H10" s="3"/>
      <c r="I10" s="3"/>
      <c r="J10" s="7"/>
      <c r="K10"/>
      <c r="L10"/>
    </row>
    <row r="11" spans="1:12" ht="40.5" customHeight="1">
      <c r="A11" s="351"/>
      <c r="B11" s="337" t="s">
        <v>68</v>
      </c>
      <c r="C11" s="338"/>
      <c r="D11" s="339"/>
      <c r="E11" s="340">
        <v>544</v>
      </c>
      <c r="F11" s="341"/>
      <c r="G11" s="2"/>
      <c r="H11" s="3"/>
      <c r="I11" s="3"/>
      <c r="J11" s="7"/>
      <c r="K11"/>
      <c r="L11"/>
    </row>
    <row r="12" spans="1:12" ht="40.5" customHeight="1">
      <c r="K12"/>
      <c r="L12"/>
    </row>
    <row r="13" spans="1:12">
      <c r="A13"/>
      <c r="B13"/>
      <c r="C13"/>
      <c r="D13"/>
      <c r="K13"/>
      <c r="L13"/>
    </row>
    <row r="14" spans="1:12">
      <c r="A14" s="4"/>
      <c r="B14"/>
      <c r="C14"/>
      <c r="D14"/>
      <c r="K14"/>
      <c r="L14"/>
    </row>
    <row r="15" spans="1:12">
      <c r="K15"/>
      <c r="L15"/>
    </row>
    <row r="16" spans="1:12">
      <c r="K16"/>
      <c r="L16"/>
    </row>
    <row r="17" spans="11:12">
      <c r="K17"/>
      <c r="L17"/>
    </row>
    <row r="18" spans="11:12">
      <c r="K18"/>
      <c r="L18"/>
    </row>
    <row r="19" spans="11:12">
      <c r="K19"/>
      <c r="L19"/>
    </row>
    <row r="20" spans="11:12">
      <c r="K20"/>
      <c r="L20"/>
    </row>
    <row r="21" spans="11:12">
      <c r="K21"/>
      <c r="L21"/>
    </row>
    <row r="22" spans="11:12">
      <c r="K22"/>
      <c r="L22"/>
    </row>
    <row r="23" spans="11:12">
      <c r="K23"/>
      <c r="L23" s="8"/>
    </row>
    <row r="24" spans="11:12">
      <c r="K24"/>
      <c r="L24"/>
    </row>
    <row r="25" spans="11:12">
      <c r="K25"/>
      <c r="L25"/>
    </row>
    <row r="26" spans="11:12">
      <c r="K26"/>
      <c r="L26"/>
    </row>
    <row r="27" spans="11:12">
      <c r="K27"/>
      <c r="L27"/>
    </row>
    <row r="28" spans="11:12">
      <c r="K28"/>
      <c r="L28"/>
    </row>
    <row r="29" spans="11:12">
      <c r="K29"/>
      <c r="L29"/>
    </row>
    <row r="30" spans="11:12">
      <c r="K30"/>
      <c r="L30"/>
    </row>
    <row r="31" spans="11:12">
      <c r="K31"/>
      <c r="L31"/>
    </row>
    <row r="32" spans="11:12">
      <c r="K32"/>
      <c r="L32"/>
    </row>
    <row r="33" spans="11:12">
      <c r="K33"/>
      <c r="L33"/>
    </row>
    <row r="34" spans="11:12">
      <c r="K34"/>
      <c r="L34"/>
    </row>
    <row r="35" spans="11:12">
      <c r="K35"/>
      <c r="L35"/>
    </row>
    <row r="36" spans="11:12">
      <c r="K36"/>
      <c r="L36"/>
    </row>
    <row r="37" spans="11:12">
      <c r="K37"/>
      <c r="L37"/>
    </row>
    <row r="38" spans="11:12">
      <c r="K38"/>
      <c r="L38"/>
    </row>
    <row r="39" spans="11:12">
      <c r="K39"/>
      <c r="L39"/>
    </row>
    <row r="40" spans="11:12">
      <c r="K40"/>
      <c r="L40"/>
    </row>
    <row r="41" spans="11:12">
      <c r="K41"/>
      <c r="L41" s="8"/>
    </row>
  </sheetData>
  <mergeCells count="19">
    <mergeCell ref="A1:C1"/>
    <mergeCell ref="A2:C2"/>
    <mergeCell ref="A4:I4"/>
    <mergeCell ref="B5:D5"/>
    <mergeCell ref="E5:F5"/>
    <mergeCell ref="G5:H5"/>
    <mergeCell ref="A5:A11"/>
    <mergeCell ref="B6:D6"/>
    <mergeCell ref="E6:F6"/>
    <mergeCell ref="B7:D7"/>
    <mergeCell ref="E7:F7"/>
    <mergeCell ref="B8:D8"/>
    <mergeCell ref="E8:F8"/>
    <mergeCell ref="B9:D9"/>
    <mergeCell ref="E9:F9"/>
    <mergeCell ref="B10:D10"/>
    <mergeCell ref="E10:F10"/>
    <mergeCell ref="B11:D11"/>
    <mergeCell ref="E11:F11"/>
  </mergeCells>
  <pageMargins left="0.45" right="0.4" top="0.75" bottom="0.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Khung thời gian</vt:lpstr>
      <vt:lpstr>Sheet1</vt:lpstr>
      <vt:lpstr>Tổng hợp</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2025-09-08T15:01:59Z</cp:lastPrinted>
  <dcterms:created xsi:type="dcterms:W3CDTF">2022-08-21T09:28:00Z</dcterms:created>
  <dcterms:modified xsi:type="dcterms:W3CDTF">2025-09-08T15:02:09Z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4B0B00E5C04C4D26B48B0D6A2B35149E_12</vt:lpwstr>
  </property>
  <property fmtid="{D5CDD505-2E9C-101B-9397-08002B2CF9AE}" pid="3" name="KSOProductBuildVer">
    <vt:lpwstr>1033-12.2.0.17545</vt:lpwstr>
  </property>
</Properties>
</file>